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1895"/>
  </bookViews>
  <sheets>
    <sheet name="2025-3" sheetId="1" r:id="rId1"/>
  </sheets>
  <definedNames>
    <definedName name="_xlnm._FilterDatabase" localSheetId="0" hidden="1">'2025-3'!$A$1:$M$9</definedName>
  </definedNames>
  <calcPr calcId="145621"/>
</workbook>
</file>

<file path=xl/sharedStrings.xml><?xml version="1.0" encoding="utf-8"?>
<sst xmlns="http://schemas.openxmlformats.org/spreadsheetml/2006/main" count="133" uniqueCount="109">
  <si>
    <t>序号</t>
    <phoneticPr fontId="5" type="noConversion"/>
  </si>
  <si>
    <t>抽样单编号</t>
    <phoneticPr fontId="5" type="noConversion"/>
  </si>
  <si>
    <t>检测机构</t>
  </si>
  <si>
    <t>产品名称</t>
  </si>
  <si>
    <t>被抽样单位名称</t>
    <phoneticPr fontId="5" type="noConversion"/>
  </si>
  <si>
    <t>生产日期批号</t>
  </si>
  <si>
    <t>不合格项目</t>
  </si>
  <si>
    <t>货值（元）</t>
    <phoneticPr fontId="5" type="noConversion"/>
  </si>
  <si>
    <t>风险控制情况</t>
    <phoneticPr fontId="5" type="noConversion"/>
  </si>
  <si>
    <t>不合格原因</t>
    <phoneticPr fontId="5" type="noConversion"/>
  </si>
  <si>
    <t>核查处置情况</t>
    <phoneticPr fontId="5" type="noConversion"/>
  </si>
  <si>
    <t xml:space="preserve"> </t>
    <phoneticPr fontId="5" type="noConversion"/>
  </si>
  <si>
    <t>江苏德普检测技术有限公司</t>
  </si>
  <si>
    <t>上海华测品标检测技术有限公司</t>
  </si>
  <si>
    <t>噻虫胺</t>
  </si>
  <si>
    <t>经查，该单位共购进该批产品10公斤，因全部销售给散客，无法取得联系，故未能实际召回。</t>
    <phoneticPr fontId="3" type="noConversion"/>
  </si>
  <si>
    <t>噻虫嗪</t>
  </si>
  <si>
    <t>经查，该单位共购进该批产品5公斤，因全部销售给散客，无法取得联系，故未能实际召回。</t>
    <phoneticPr fontId="3" type="noConversion"/>
  </si>
  <si>
    <t>黄瓜</t>
  </si>
  <si>
    <t>芹菜</t>
  </si>
  <si>
    <t>脱氢乙酸及其钠盐(以脱氢乙酸计)</t>
  </si>
  <si>
    <t>恩诺沙星</t>
  </si>
  <si>
    <t>辣椒</t>
  </si>
  <si>
    <t>进货商把关不严</t>
    <phoneticPr fontId="5" type="noConversion"/>
  </si>
  <si>
    <t>江苏佳信检测技术有限公司</t>
  </si>
  <si>
    <t>鳊鱼（活体）</t>
  </si>
  <si>
    <t>供货商进货把关不严</t>
    <phoneticPr fontId="5" type="noConversion"/>
  </si>
  <si>
    <t>经查，该单位共购进该批产品4公斤，因全部销售给散客，无法取得联系，故未能实际召回。</t>
    <phoneticPr fontId="3" type="noConversion"/>
  </si>
  <si>
    <t>供货商进货把关不严</t>
  </si>
  <si>
    <t>XBJKSSPCJ202408071</t>
  </si>
  <si>
    <t>罗氏沼虾（鲜活淡水虾）</t>
  </si>
  <si>
    <t>昆山市玉山镇范作进水产批发部</t>
  </si>
  <si>
    <t>2024-08-03</t>
  </si>
  <si>
    <t>908.8</t>
    <phoneticPr fontId="3" type="noConversion"/>
  </si>
  <si>
    <t>经查，该单位共购进该批产品14.2公斤，因全部销售给散客，无法取得联系，故未能实际召回。</t>
    <phoneticPr fontId="3" type="noConversion"/>
  </si>
  <si>
    <t>当事人经营兽药残留超过食品安全标准限量的罗氏沼虾的行为，违反了《中华人民共和国食品安全法》第三十四条第二项之规定，依据《中华人民共和国食品安全法》第一百二十四条第一款第一项规定、《中华人民共和国行政处罚法》第三十二条第一项之规定，因涉案物品已销售完毕，故我局不作没收；依据《中华人民共和国行政处罚法》第三十三条第二款规定、依据《中华人民共和国食品安全法》第第六十五条及《中华人民共和国食品安全法》第一百三十六条规定，本局决定对当事人免予处罚。</t>
    <phoneticPr fontId="3" type="noConversion"/>
  </si>
  <si>
    <t>XBJ24320583270230882</t>
  </si>
  <si>
    <t>昂刺鱼（鲜活淡水鱼）</t>
  </si>
  <si>
    <t>昆山市玉山镇老施水产批发部</t>
  </si>
  <si>
    <t>500</t>
    <phoneticPr fontId="3" type="noConversion"/>
  </si>
  <si>
    <t>当事人当事人经营兽药残留超过食品安全标准限量的昂刺鱼的行为，违反了《中华人民共和国食品安全法》第三十四条第二项之规定，依据《中华人民共和国食品安全法》第一百二十四条第一款第一项、《中华人民共和国行政处罚法》第三十二条第一项之规定，因涉案物品已销售完毕，故我局不作没收；依据《中华人民共和国行者处罚法法》第三十三条第二款《中华人民共和国食品安全法》第六十五条《中华人民共和国食品安全法》第一百三十六条，本局决定对当事人免予处罚。</t>
    <phoneticPr fontId="3" type="noConversion"/>
  </si>
  <si>
    <t>XBJKSSPCJ202408101</t>
  </si>
  <si>
    <t>昆山市玉山镇陈静蔬菜批发部</t>
  </si>
  <si>
    <t>2024-08-04</t>
  </si>
  <si>
    <t>40</t>
    <phoneticPr fontId="3" type="noConversion"/>
  </si>
  <si>
    <t>XBJ24320583920635474</t>
    <phoneticPr fontId="3" type="noConversion"/>
  </si>
  <si>
    <t>昆山市花桥镇杨春霞蔬菜经营部</t>
  </si>
  <si>
    <t>2024-08-21</t>
  </si>
  <si>
    <t>氯氟氰菊酯和高效氯氟氰菊酯</t>
  </si>
  <si>
    <t>54.6</t>
    <phoneticPr fontId="3" type="noConversion"/>
  </si>
  <si>
    <t>经查，该单位共购进该批产品4.55公斤，因全部销售给散客，无法取得联系，故未能实际召回。</t>
    <phoneticPr fontId="3" type="noConversion"/>
  </si>
  <si>
    <t>供货商进货把关不严</t>
    <phoneticPr fontId="3" type="noConversion"/>
  </si>
  <si>
    <t>当事人销售农药残留超过食品安全标准限量的食用农产品的行为，违反了《食用农产品市场销售质量安全监督管理办法》第十五条第一款和《中华人民共和国食品安全法》第三十四条第二项等规定，本案中，当事人现场能提供供货商资质，能确定该涉案批次芹菜来源;当事人及时改正，主动召回，主动消除或者减轻危害后果;未造成食品安全事故或其他严重危害后果，根据《食用农产品市场销售质量安全监督管理办法》第四十二条、《中华人民共和国食品安全法》第一百二十四条第一款第一项、《中华人民共和国行政处罚法》第五条第二款等规定，我局作出如下行政处罚：1.没收违法所得54.6元；2.罚款人民币500元。</t>
    <phoneticPr fontId="3" type="noConversion"/>
  </si>
  <si>
    <t>XBJ24320583920635402</t>
  </si>
  <si>
    <t>香芹（芹菜）</t>
  </si>
  <si>
    <t>昆山市花桥镇周学成蔬菜经营部</t>
  </si>
  <si>
    <t>2024-08-20</t>
  </si>
  <si>
    <t>氧乐果</t>
  </si>
  <si>
    <t>64</t>
    <phoneticPr fontId="3" type="noConversion"/>
  </si>
  <si>
    <t>当事人销售农药残留超过食品安全标准限量的食用农产品的行为，违反了《食用农产品市场销售质量安全监督管理办法》第十五条第一款和《中华人民共和国食品安全法》第三十四条第二项等规定，本案中，当事人现场能提供供货商资质，能确定该涉案批次香芹来源;当事人及时改正，主动召回，主动消除或者减轻危害后果;未造成食品安全事故或其他严重危害后果，根据《食用农产品市场销售质量安全监督管理办法》第四十二条、《中华人民共和国食品安全法》第一百二十四条第一款第一项、《中华人民共和国行政处罚法》第五条第二款等规定，我局作出如下行政处罚：1.没收违法所得64元；2.罚款人民币500元。</t>
    <phoneticPr fontId="3" type="noConversion"/>
  </si>
  <si>
    <t>XBJ24320583920635421</t>
  </si>
  <si>
    <t>昆山市花桥镇小卢蔬菜经营部</t>
  </si>
  <si>
    <t>187.5</t>
    <phoneticPr fontId="3" type="noConversion"/>
  </si>
  <si>
    <t>经查，该单位共购进该批产品18.75公斤，因全部销售给散客，无法取得联系，故未能实际召回。</t>
    <phoneticPr fontId="3" type="noConversion"/>
  </si>
  <si>
    <t>当事人销售农药残留超过食品安全标准限量的食用农产品的行为，违反了《食用农产品市场销售质量安全监督管理办法》第十五条第一款和《中华人民共和国食品安全法》第三十四条第二项等规定，本案中，当事人现场能提供供货商资质，能确定该涉案批次黄瓜来源;当事人及时改正，主动召回，主动消除或者减轻危害后果;未造成食品安全事故或其他严重危害后果，根据《食用农产品市场销售质量安全监督管理办法》第四十二条、《中华人民共和国食品安全法》第一百二十四条第一款第一项、《中华人民共和国行政处罚法》第五条第二款等规定，我局作出如下行政处罚：1.没收违法所得187.5元；2.罚款人民币500元。</t>
    <phoneticPr fontId="3" type="noConversion"/>
  </si>
  <si>
    <t>XBJ24320583920635399</t>
  </si>
  <si>
    <t>鲫鱼（活体淡水鱼）</t>
  </si>
  <si>
    <t>昆山市花桥镇陈永玉水产经营部</t>
  </si>
  <si>
    <t>136</t>
    <phoneticPr fontId="3" type="noConversion"/>
  </si>
  <si>
    <t>经查，该单位共购进该批产品3.4公斤，因全部销售给散客，无法取得联系，故未能实际召回。</t>
    <phoneticPr fontId="3" type="noConversion"/>
  </si>
  <si>
    <t>当事人销售兽药残留超过食品安全标准限量的食用农产品的行为，违反了《食用农产品市场销售质量安全监督管理办法》第十五条第一款和《中华人民共和国食品安全法》第三十四条第二项等规定，本案中，当事人现场能提供供货商资质，能确定该涉案批次鲫鱼来源;当事人及时改正，主动召回，主动消除或者减轻危害后果;未造成食品安全事故或其他严重危害后果，根据《食用农产品市场销售质量安全监督管理办法》第四十二条、《中华人民共和国食品安全法》第一百二十四条第一款第一项、《中华人民共和国行政处罚法》第五条第二款等规定，我局作出如下行政处罚：1.没收违法所得136元；2.罚款人民币500元。</t>
    <phoneticPr fontId="3" type="noConversion"/>
  </si>
  <si>
    <t>XBJ24320583296000246</t>
  </si>
  <si>
    <t>昆山市玉山镇家合物美超市汉林路店</t>
  </si>
  <si>
    <t>202.71</t>
    <phoneticPr fontId="3" type="noConversion"/>
  </si>
  <si>
    <t>经查，该单位共购进该批产品7.25公斤，因全部销售给散客，无法取得联系，故未能实际召回。</t>
    <phoneticPr fontId="3" type="noConversion"/>
  </si>
  <si>
    <t>当事人经营不合格鳊鱼（活体）的行为,违反了《食用农产品市场销售质量安全监督管理办法》第十五条及《食品安全法》第三十四条第二项的规定。本案中，当事人积极配合市场监管部门调查，如实陈述违法事实并向我局执法人员主动提供部分索证索票证据，能确定食用农产品来源。当事人在收到检测报告后及时改正，主动减轻危害后果;并未造成食品安全事故或其他严重危害后果，符合减轻行政处罚的情形。根据《食品安全法》第一百二十四条第一款第一项及《行政处罚法》第三十二条第一款第一项的规定，本局决定对当事人作出没收违法所得202.71元、罚款人民币2027.1元的行政处罚。</t>
    <phoneticPr fontId="3" type="noConversion"/>
  </si>
  <si>
    <t>XBJ24320583296000164</t>
  </si>
  <si>
    <t>大饼（发酵面制品）</t>
  </si>
  <si>
    <t>昆山市周市镇江苏万客隆超市金瑭玲珑湾花园加盟店</t>
  </si>
  <si>
    <t>2024-08-19</t>
  </si>
  <si>
    <t>32</t>
    <phoneticPr fontId="3" type="noConversion"/>
  </si>
  <si>
    <t>经查，该单位共购进该批产品6.4公斤，因全部销售给散客，无法取得联系，故未能实际召回。</t>
    <phoneticPr fontId="3" type="noConversion"/>
  </si>
  <si>
    <t>供应商进货把关不严</t>
  </si>
  <si>
    <t>当事人销售超范围添加食品添加剂的食品的行为，违反了《中华人民共和国食品安全法》第三十四条第（四）项的规定，本案中，当事人依法履行了进货查验义务、能如实说明进货来源，有充分证据证明其不知道所采购的食品不符合食品安全标准，并张贴了相应的召回公告，无消费者依法要求退赔。依据《中华人民共和国食品安全法》第一百二十四条第一款第（三）项、第一百三十六条，决定对当事人免予处罚。</t>
    <phoneticPr fontId="3" type="noConversion"/>
  </si>
  <si>
    <t>当事人经营农药残留超过食品安全标准限量的辣椒的行为，违反了《中华人民共和国食品安全法》第三十四条第二项之规定，依据《中华人民共和国食品安全法》第一百二十四条第一款第一项、《中华人民共和国行政处罚法》第三十二条第一项之规定，因涉案物品已销售完毕，故我局不作没收，对当事人作如下行政处罚:没收违法所得40元，并处罚款 200 元。
当事人未按规定建立食用农产品进货查验记录制度的行为，违反了中华人民共和国食品安全法》第六十五条之规定，依据《中华人民共和国食品安全法》第一百二十六条第一款第三项之规定，我局对当事人作如下行政处罚:警告。
综上，我局决定对当事人作出警告、没收违法所得40元、罚款200元的行政处罚。</t>
    <phoneticPr fontId="3" type="noConversion"/>
  </si>
  <si>
    <t>当事人经营兽药残留超过食品安全标准限量的食品的行为，违反了《中华人民共和国食品安全法》第三十四条第二项的规定，应依据《食品安全法》第一百二十四条第一款第一项的规定处罚，本案中，当事人能否如实说明进货来源，提供索证索票资料，依法履行进货查验义务，不知道所采购的食品不符合食品安全标准，依据《食品安全法》第一百三十六条的规定，本局决定对当事人免予行政处罚。</t>
    <phoneticPr fontId="3" type="noConversion"/>
  </si>
  <si>
    <t>经查，该单位共购进该批产品2箱共计40公斤，因全部作为餐饮配料使用完毕或用于抽检，故无法实施召回。</t>
    <phoneticPr fontId="3" type="noConversion"/>
  </si>
  <si>
    <t>267.6</t>
    <phoneticPr fontId="3" type="noConversion"/>
  </si>
  <si>
    <t>甲硝唑</t>
  </si>
  <si>
    <t>2024-08-05</t>
  </si>
  <si>
    <t>昆山市巴城镇通澄人家饭店</t>
  </si>
  <si>
    <t>鸡蛋</t>
  </si>
  <si>
    <t>江苏国测检测技术有限公司</t>
  </si>
  <si>
    <t>XBJ24320583924603327</t>
    <phoneticPr fontId="3" type="noConversion"/>
  </si>
  <si>
    <t>当事人销售不符合食品安全标准的食用农产品行为，违反了《食用农产品市场销售质量安全监督管理办法》第十五条第一款之规定，依据《食用农产品市场销售质量安全监督管理办法》第四十二条及《中华人民共和国食品安全法》第一百二十四条第一款第（一）项和《中华人民共和国行政处罚法》第三十二条第一项之规定，决定对当事人处罚如下：1、没收违法所得30元，2、罚款200元，合计230元，上缴国库。
当事人未完全履行食用农产品进货查验记录制度的行为，违反了《食用农产品市场销售质量安全监督管理办法》第八条第一款之规定，依据《食用农产品市场销售质量安全监督管理办法》第三十九条第（一）项和《中华人民共和国食品安全法》第一百二十六条第一款之规定，责令当事人改正上述违法行为，并决定处罚如下：警告。
综上，本局责令当事人改正上述违法行为，并作出警告、没收违法所得30元、罚款200元的行政处罚。</t>
    <phoneticPr fontId="3" type="noConversion"/>
  </si>
  <si>
    <t>进货把关不严</t>
  </si>
  <si>
    <t>经查，该单位共购进该批产品2.5公斤，全部销售给抽检人员，故无法实施召回。</t>
    <phoneticPr fontId="3" type="noConversion"/>
  </si>
  <si>
    <t>30</t>
    <phoneticPr fontId="3" type="noConversion"/>
  </si>
  <si>
    <t>2024-07-20</t>
  </si>
  <si>
    <t>昆山市张浦镇陈超火锅店</t>
  </si>
  <si>
    <t>草鸡蛋</t>
  </si>
  <si>
    <t>XBJ24320583924603445</t>
  </si>
  <si>
    <t>当事人进货时未按规定查验许可证和相关证明文件的行为，违反了《中华人民共和国食品安全法》第五十三条第一款之规定，应根据本法第一百二十六条第一款第(三)项予以处罚，对当事人责令改正并作出警告。
当事人采购和使用不符合食品安全标准的食品原料的行为，违反了《中华人民共和国食品安全法》第五十五条第一款之规定，应根据本法第一百二十五条第一款第（四）项予以处罚，本案中，当事人违法行为持续时间较短，涉案食品货值金额较小。案发后当事人主动召回抽检不合格食品，主观过错较轻，且能积极配合我局调查，经执法人员指出后能及时改正，主动减轻违法行为危害后果，且未造成食品安全事故或其他严重危害后果，参考《中华人民共和国行政处罚法》第五条第二款和第三十二条第一款第（五）项之规定，建议对当事人减轻处罚。因现场检查时涉案食品已无库存，故无法没收当事人不符合食品安全标准的食品，责令当事人改正上述违法行为，并对当事人给予行政处罚：1、没收违法所得70元。2、罚款200元。</t>
    <phoneticPr fontId="3" type="noConversion"/>
  </si>
  <si>
    <t>经查，该单位共购进该批产品2公斤，除抽检外剩余部分已全部用于菜品制作，故未能实际召回。</t>
    <phoneticPr fontId="3" type="noConversion"/>
  </si>
  <si>
    <t>二氧化硫残留量</t>
  </si>
  <si>
    <t>2024-07-28</t>
  </si>
  <si>
    <t>昆山市徽乡味土菜馆</t>
  </si>
  <si>
    <t>干辣椒段</t>
  </si>
  <si>
    <t>XBJ24320583924642844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</si>
</sst>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8" fillId="0" borderId="0"/>
    <xf numFmtId="0" fontId="9" fillId="0" borderId="0"/>
    <xf numFmtId="0" fontId="9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4" xfId="4"/>
    <cellStyle name="常规 5" xfId="1"/>
    <cellStyle name="常规 6" xfId="2"/>
    <cellStyle name="常规 7" xfId="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Normal="100" workbookViewId="0">
      <pane xSplit="4" ySplit="1" topLeftCell="E2" activePane="bottomRight" state="frozen"/>
      <selection pane="topRight" activeCell="I1" sqref="I1"/>
      <selection pane="bottomLeft" activeCell="A3" sqref="A3"/>
      <selection pane="bottomRight" activeCell="E3" sqref="E3"/>
    </sheetView>
  </sheetViews>
  <sheetFormatPr defaultRowHeight="12"/>
  <cols>
    <col min="1" max="1" width="6.375" style="12" customWidth="1"/>
    <col min="2" max="2" width="17.875" style="12" customWidth="1"/>
    <col min="3" max="3" width="26.75" style="12" customWidth="1"/>
    <col min="4" max="4" width="13" style="12" customWidth="1"/>
    <col min="5" max="5" width="17.5" style="12" customWidth="1"/>
    <col min="6" max="6" width="14.25" style="13" customWidth="1"/>
    <col min="7" max="7" width="8.25" style="12" customWidth="1"/>
    <col min="8" max="8" width="10.25" style="14" customWidth="1"/>
    <col min="9" max="9" width="15.125" style="12" customWidth="1"/>
    <col min="10" max="10" width="13.125" style="12" customWidth="1"/>
    <col min="11" max="11" width="81.875" style="1" customWidth="1"/>
    <col min="12" max="12" width="20" style="12" customWidth="1"/>
    <col min="13" max="13" width="11" style="12" customWidth="1"/>
    <col min="14" max="16384" width="9" style="12"/>
  </cols>
  <sheetData>
    <row r="1" spans="1:13" s="9" customFormat="1" ht="2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8" t="s">
        <v>7</v>
      </c>
      <c r="I1" s="6" t="s">
        <v>8</v>
      </c>
      <c r="J1" s="6" t="s">
        <v>9</v>
      </c>
      <c r="K1" s="6" t="s">
        <v>10</v>
      </c>
      <c r="L1" s="9" t="s">
        <v>11</v>
      </c>
      <c r="M1" s="9" t="s">
        <v>11</v>
      </c>
    </row>
    <row r="2" spans="1:13" s="11" customFormat="1" ht="148.5">
      <c r="A2" s="3">
        <v>1</v>
      </c>
      <c r="B2" s="3" t="s">
        <v>101</v>
      </c>
      <c r="C2" s="3" t="s">
        <v>92</v>
      </c>
      <c r="D2" s="3" t="s">
        <v>100</v>
      </c>
      <c r="E2" s="3" t="s">
        <v>99</v>
      </c>
      <c r="F2" s="4" t="s">
        <v>98</v>
      </c>
      <c r="G2" s="3" t="s">
        <v>88</v>
      </c>
      <c r="H2" s="10" t="s">
        <v>97</v>
      </c>
      <c r="I2" s="5" t="s">
        <v>96</v>
      </c>
      <c r="J2" s="3" t="s">
        <v>95</v>
      </c>
      <c r="K2" s="2" t="s">
        <v>94</v>
      </c>
    </row>
    <row r="3" spans="1:13" s="11" customFormat="1" ht="94.5">
      <c r="A3" s="3">
        <v>2</v>
      </c>
      <c r="B3" s="3" t="s">
        <v>29</v>
      </c>
      <c r="C3" s="3" t="s">
        <v>13</v>
      </c>
      <c r="D3" s="3" t="s">
        <v>30</v>
      </c>
      <c r="E3" s="3" t="s">
        <v>31</v>
      </c>
      <c r="F3" s="4" t="s">
        <v>32</v>
      </c>
      <c r="G3" s="3" t="s">
        <v>21</v>
      </c>
      <c r="H3" s="10" t="s">
        <v>33</v>
      </c>
      <c r="I3" s="5" t="s">
        <v>34</v>
      </c>
      <c r="J3" s="3" t="s">
        <v>23</v>
      </c>
      <c r="K3" s="2" t="s">
        <v>35</v>
      </c>
    </row>
    <row r="4" spans="1:13" s="11" customFormat="1" ht="81">
      <c r="A4" s="3">
        <v>3</v>
      </c>
      <c r="B4" s="3" t="s">
        <v>36</v>
      </c>
      <c r="C4" s="3" t="s">
        <v>13</v>
      </c>
      <c r="D4" s="3" t="s">
        <v>37</v>
      </c>
      <c r="E4" s="3" t="s">
        <v>38</v>
      </c>
      <c r="F4" s="4" t="s">
        <v>32</v>
      </c>
      <c r="G4" s="3" t="s">
        <v>21</v>
      </c>
      <c r="H4" s="10" t="s">
        <v>39</v>
      </c>
      <c r="I4" s="5" t="s">
        <v>15</v>
      </c>
      <c r="J4" s="3" t="s">
        <v>23</v>
      </c>
      <c r="K4" s="2" t="s">
        <v>40</v>
      </c>
    </row>
    <row r="5" spans="1:13" s="11" customFormat="1" ht="94.5">
      <c r="A5" s="3">
        <v>4</v>
      </c>
      <c r="B5" s="3" t="s">
        <v>53</v>
      </c>
      <c r="C5" s="3" t="s">
        <v>12</v>
      </c>
      <c r="D5" s="3" t="s">
        <v>54</v>
      </c>
      <c r="E5" s="3" t="s">
        <v>55</v>
      </c>
      <c r="F5" s="4" t="s">
        <v>56</v>
      </c>
      <c r="G5" s="3" t="s">
        <v>57</v>
      </c>
      <c r="H5" s="10" t="s">
        <v>58</v>
      </c>
      <c r="I5" s="5" t="s">
        <v>27</v>
      </c>
      <c r="J5" s="3" t="s">
        <v>51</v>
      </c>
      <c r="K5" s="2" t="s">
        <v>59</v>
      </c>
    </row>
    <row r="6" spans="1:13" s="11" customFormat="1" ht="108">
      <c r="A6" s="3">
        <v>5</v>
      </c>
      <c r="B6" s="3" t="s">
        <v>41</v>
      </c>
      <c r="C6" s="3" t="s">
        <v>13</v>
      </c>
      <c r="D6" s="3" t="s">
        <v>22</v>
      </c>
      <c r="E6" s="3" t="s">
        <v>42</v>
      </c>
      <c r="F6" s="4" t="s">
        <v>43</v>
      </c>
      <c r="G6" s="3" t="s">
        <v>14</v>
      </c>
      <c r="H6" s="10" t="s">
        <v>44</v>
      </c>
      <c r="I6" s="5" t="s">
        <v>17</v>
      </c>
      <c r="J6" s="3" t="s">
        <v>28</v>
      </c>
      <c r="K6" s="2" t="s">
        <v>84</v>
      </c>
    </row>
    <row r="7" spans="1:13" s="11" customFormat="1" ht="94.5">
      <c r="A7" s="3">
        <v>6</v>
      </c>
      <c r="B7" s="3" t="s">
        <v>45</v>
      </c>
      <c r="C7" s="3" t="s">
        <v>12</v>
      </c>
      <c r="D7" s="3" t="s">
        <v>19</v>
      </c>
      <c r="E7" s="3" t="s">
        <v>46</v>
      </c>
      <c r="F7" s="4" t="s">
        <v>47</v>
      </c>
      <c r="G7" s="3" t="s">
        <v>48</v>
      </c>
      <c r="H7" s="10" t="s">
        <v>49</v>
      </c>
      <c r="I7" s="5" t="s">
        <v>50</v>
      </c>
      <c r="J7" s="3" t="s">
        <v>51</v>
      </c>
      <c r="K7" s="2" t="s">
        <v>52</v>
      </c>
    </row>
    <row r="8" spans="1:13" s="11" customFormat="1" ht="94.5">
      <c r="A8" s="3">
        <v>7</v>
      </c>
      <c r="B8" s="3" t="s">
        <v>71</v>
      </c>
      <c r="C8" s="3" t="s">
        <v>24</v>
      </c>
      <c r="D8" s="3" t="s">
        <v>25</v>
      </c>
      <c r="E8" s="3" t="s">
        <v>72</v>
      </c>
      <c r="F8" s="4" t="s">
        <v>56</v>
      </c>
      <c r="G8" s="3" t="s">
        <v>21</v>
      </c>
      <c r="H8" s="10" t="s">
        <v>73</v>
      </c>
      <c r="I8" s="5" t="s">
        <v>74</v>
      </c>
      <c r="J8" s="3" t="s">
        <v>26</v>
      </c>
      <c r="K8" s="2" t="s">
        <v>75</v>
      </c>
    </row>
    <row r="9" spans="1:13" s="11" customFormat="1" ht="81">
      <c r="A9" s="3">
        <v>8</v>
      </c>
      <c r="B9" s="3" t="s">
        <v>76</v>
      </c>
      <c r="C9" s="3" t="s">
        <v>24</v>
      </c>
      <c r="D9" s="3" t="s">
        <v>77</v>
      </c>
      <c r="E9" s="3" t="s">
        <v>78</v>
      </c>
      <c r="F9" s="4" t="s">
        <v>79</v>
      </c>
      <c r="G9" s="3" t="s">
        <v>20</v>
      </c>
      <c r="H9" s="5" t="s">
        <v>80</v>
      </c>
      <c r="I9" s="5" t="s">
        <v>81</v>
      </c>
      <c r="J9" s="3" t="s">
        <v>82</v>
      </c>
      <c r="K9" s="2" t="s">
        <v>83</v>
      </c>
    </row>
    <row r="10" spans="1:13" s="11" customFormat="1" ht="94.5">
      <c r="A10" s="3">
        <v>9</v>
      </c>
      <c r="B10" s="3" t="s">
        <v>60</v>
      </c>
      <c r="C10" s="3" t="s">
        <v>12</v>
      </c>
      <c r="D10" s="3" t="s">
        <v>18</v>
      </c>
      <c r="E10" s="3" t="s">
        <v>61</v>
      </c>
      <c r="F10" s="4" t="s">
        <v>56</v>
      </c>
      <c r="G10" s="3" t="s">
        <v>16</v>
      </c>
      <c r="H10" s="10" t="s">
        <v>62</v>
      </c>
      <c r="I10" s="5" t="s">
        <v>63</v>
      </c>
      <c r="J10" s="5" t="s">
        <v>28</v>
      </c>
      <c r="K10" s="2" t="s">
        <v>64</v>
      </c>
    </row>
    <row r="11" spans="1:13" s="11" customFormat="1" ht="94.5">
      <c r="A11" s="3">
        <v>10</v>
      </c>
      <c r="B11" s="3" t="s">
        <v>93</v>
      </c>
      <c r="C11" s="3" t="s">
        <v>92</v>
      </c>
      <c r="D11" s="3" t="s">
        <v>91</v>
      </c>
      <c r="E11" s="3" t="s">
        <v>90</v>
      </c>
      <c r="F11" s="4" t="s">
        <v>89</v>
      </c>
      <c r="G11" s="3" t="s">
        <v>88</v>
      </c>
      <c r="H11" s="10" t="s">
        <v>87</v>
      </c>
      <c r="I11" s="5" t="s">
        <v>86</v>
      </c>
      <c r="J11" s="3" t="s">
        <v>26</v>
      </c>
      <c r="K11" s="2" t="s">
        <v>85</v>
      </c>
    </row>
    <row r="12" spans="1:13" s="11" customFormat="1" ht="94.5">
      <c r="A12" s="3">
        <v>11</v>
      </c>
      <c r="B12" s="3" t="s">
        <v>65</v>
      </c>
      <c r="C12" s="3" t="s">
        <v>12</v>
      </c>
      <c r="D12" s="3" t="s">
        <v>66</v>
      </c>
      <c r="E12" s="3" t="s">
        <v>67</v>
      </c>
      <c r="F12" s="4" t="s">
        <v>56</v>
      </c>
      <c r="G12" s="3" t="s">
        <v>21</v>
      </c>
      <c r="H12" s="10" t="s">
        <v>68</v>
      </c>
      <c r="I12" s="5" t="s">
        <v>69</v>
      </c>
      <c r="J12" s="5" t="s">
        <v>28</v>
      </c>
      <c r="K12" s="2" t="s">
        <v>70</v>
      </c>
    </row>
    <row r="13" spans="1:13" s="11" customFormat="1" ht="148.5">
      <c r="A13" s="3">
        <v>12</v>
      </c>
      <c r="B13" s="3" t="s">
        <v>108</v>
      </c>
      <c r="C13" s="3" t="s">
        <v>92</v>
      </c>
      <c r="D13" s="3" t="s">
        <v>107</v>
      </c>
      <c r="E13" s="3" t="s">
        <v>106</v>
      </c>
      <c r="F13" s="4" t="s">
        <v>105</v>
      </c>
      <c r="G13" s="3" t="s">
        <v>104</v>
      </c>
      <c r="H13" s="5" t="s">
        <v>58</v>
      </c>
      <c r="I13" s="5" t="s">
        <v>103</v>
      </c>
      <c r="J13" s="3" t="s">
        <v>26</v>
      </c>
      <c r="K13" s="2" t="s">
        <v>102</v>
      </c>
    </row>
  </sheetData>
  <autoFilter ref="A1:M9"/>
  <phoneticPr fontId="3" type="noConversion"/>
  <conditionalFormatting sqref="B13 B11 B2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</dc:creator>
  <cp:lastModifiedBy>高</cp:lastModifiedBy>
  <dcterms:created xsi:type="dcterms:W3CDTF">2025-01-07T02:21:51Z</dcterms:created>
  <dcterms:modified xsi:type="dcterms:W3CDTF">2025-02-10T02:21:56Z</dcterms:modified>
</cp:coreProperties>
</file>