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4385" yWindow="-15" windowWidth="14430" windowHeight="12180"/>
  </bookViews>
  <sheets>
    <sheet name="2024" sheetId="1" r:id="rId1"/>
  </sheets>
  <definedNames>
    <definedName name="_xlnm._FilterDatabase" localSheetId="0" hidden="1">'2024'!$A$1:$K$13</definedName>
  </definedNames>
  <calcPr calcId="145621"/>
</workbook>
</file>

<file path=xl/sharedStrings.xml><?xml version="1.0" encoding="utf-8"?>
<sst xmlns="http://schemas.openxmlformats.org/spreadsheetml/2006/main" count="141" uniqueCount="112">
  <si>
    <t>序号</t>
    <phoneticPr fontId="3" type="noConversion"/>
  </si>
  <si>
    <t>抽样单编号</t>
    <phoneticPr fontId="3" type="noConversion"/>
  </si>
  <si>
    <t>检测机构</t>
  </si>
  <si>
    <t>产品名称</t>
  </si>
  <si>
    <t>被抽样单位名称</t>
    <phoneticPr fontId="3" type="noConversion"/>
  </si>
  <si>
    <t>生产日期批号</t>
  </si>
  <si>
    <t>不合格项目</t>
  </si>
  <si>
    <t>货值（元）</t>
    <phoneticPr fontId="3" type="noConversion"/>
  </si>
  <si>
    <t>风险控制情况</t>
    <phoneticPr fontId="3" type="noConversion"/>
  </si>
  <si>
    <t>不合格原因</t>
    <phoneticPr fontId="3" type="noConversion"/>
  </si>
  <si>
    <t>核查处置情况</t>
    <phoneticPr fontId="3" type="noConversion"/>
  </si>
  <si>
    <t>通标标准技术服务（上海）有限公司</t>
  </si>
  <si>
    <t>江苏国测检测技术有限公司</t>
  </si>
  <si>
    <t>上海华测品标检测技术有限公司</t>
  </si>
  <si>
    <t>噻虫胺</t>
  </si>
  <si>
    <t>经查，该单位共购进该批产品10公斤，因全部销售给散客，无法取得联系，故未能实际召回。</t>
    <phoneticPr fontId="2" type="noConversion"/>
  </si>
  <si>
    <t>经查，该单位共购进该批产品5公斤，因全部销售给散客，无法取得联系，故未能实际召回。</t>
    <phoneticPr fontId="2" type="noConversion"/>
  </si>
  <si>
    <t>大肠菌群</t>
  </si>
  <si>
    <t>啶虫脒</t>
  </si>
  <si>
    <t>经查，该单位共购进该批产品2.5公斤，因全部销售给散客，无法取得联系，故未能实际召回。</t>
    <phoneticPr fontId="2" type="noConversion"/>
  </si>
  <si>
    <t>恩诺沙星</t>
  </si>
  <si>
    <t>辣椒</t>
  </si>
  <si>
    <t>江苏佳信检测技术有限公司</t>
  </si>
  <si>
    <t>鳊鱼（活体）</t>
  </si>
  <si>
    <t>供货商进货把关不严</t>
    <phoneticPr fontId="3" type="noConversion"/>
  </si>
  <si>
    <t>鲈鱼（活体）</t>
  </si>
  <si>
    <t>供货商进货把关不严</t>
  </si>
  <si>
    <t>胡萝卜</t>
  </si>
  <si>
    <t>XBJ24320583296044726</t>
  </si>
  <si>
    <t>昆山市玉山镇兴合鲜超市</t>
  </si>
  <si>
    <t>2024-07-08</t>
  </si>
  <si>
    <t>180.90</t>
  </si>
  <si>
    <t>经查，该单位共购进该批产品6.7公斤，因全部销售给散客，无法取得联系，故未能实际召回。</t>
    <phoneticPr fontId="2" type="noConversion"/>
  </si>
  <si>
    <t>当事人经营不合格鳊鱼（活体）的行为,违反了《食用农产品市场销售质量安全监督管理办法》第十五条、《食品安全法》第三十四条第二项的规定。本案中，当事人积极配合市场监管部门调查，如实陈述违法事实并向我局执法人员主动提供部分索证索票证据，能确定食用农产品来源。当事人在收到检测报告后及时改正，主动减轻危害后果;并未造成食品安全事故或其他严重危害后果，符合减轻行政处罚的情形。根据《食品安全法》第一百二十四条第一款第一项及《行政处罚法》第三十二条第一款第一项的规定，本局决定对当事人作出没收违法所得180.9元、罚款人民币1000元的行政处罚。</t>
    <phoneticPr fontId="2" type="noConversion"/>
  </si>
  <si>
    <t>XBJ24320583296044965</t>
  </si>
  <si>
    <t>昆山市周市镇安东来超市</t>
  </si>
  <si>
    <t>2024-07-10</t>
  </si>
  <si>
    <t>323.4</t>
    <phoneticPr fontId="2" type="noConversion"/>
  </si>
  <si>
    <t>经查，该单位共购进该批产品13.5公斤，因全部销售给散客，无法取得联系，故未能实际召回。</t>
    <phoneticPr fontId="2" type="noConversion"/>
  </si>
  <si>
    <t>当事人销售兽药残留超过食品安全标准限量的食用农产品的行为违反了《食用农产品市场销售质量安全监督管理办法》第十五条第一款和《食品安全法》三十四条第二项的规定。本案中，当事人依法履行了进货查验等义务、能如实说明进货来源，不知道所购食用农产品不符合食品安全标准，无消费者依法要求退赔，依据《食用农产品市场销售质量安全监督管理办法》第四十二条、四十八条及《中华人民共和国食品安全法》第一百二十四条第一款第（一）项的规定，决定对当事人免予处罚。</t>
    <phoneticPr fontId="2" type="noConversion"/>
  </si>
  <si>
    <t>XBJ24320583296000100</t>
  </si>
  <si>
    <t>昆山市玉山镇福润易购超市</t>
  </si>
  <si>
    <t>2024-07-11</t>
  </si>
  <si>
    <t>119.6</t>
    <phoneticPr fontId="2" type="noConversion"/>
  </si>
  <si>
    <t>当事人经营不合格辣椒的行为,违反了《食用农产品市场销售质量安全监督管理办法》第十五条及《食品安全法》第三十四条第二项的规定。本案中，当事人积极配合市场监管部门调查，如实陈述违法事实并向我局执法人员主动提供部分索证索票证据，能确定食用农产品来源。当事人在收到检测报告后及时改正，主动减轻危害后果;并未造成食品安全事故或其他严重危害后果，符合减轻行政处罚的情形。根据《食品安全法》第一百二十四条第一款第一项及《行政处罚法》第三十二条第一款第一项的规定，本局决定对当事人作出没收违法所得119.6元、罚款人民币1000元的行政处罚。</t>
    <phoneticPr fontId="2" type="noConversion"/>
  </si>
  <si>
    <t>XBJ24320583296045264</t>
  </si>
  <si>
    <t>昆山玉山镇浙江武义福润家超市新生加盟店</t>
  </si>
  <si>
    <t>2024-07-15</t>
  </si>
  <si>
    <t>115.888</t>
    <phoneticPr fontId="2" type="noConversion"/>
  </si>
  <si>
    <t>经查，该单位共购进该批产品2.9公斤，因全部销售给散客，无法取得联系，故未能实际召回。</t>
    <phoneticPr fontId="2" type="noConversion"/>
  </si>
  <si>
    <t>当事人经营不合格鲈鱼（活体）的行为,违反了《食用农产品市场销售质量安全监督管理办法》第十五条及《食品安全法》第三十四条第二项的规定。本案中，当事人积极配合市场监管部门调查，如实陈述违法事实并向我局执法人员主动提供部分索证索票证据，能确定食用农产品来源。当事人在收到检测报告后及时改正，主动减轻危害后果;并未造成食品安全事故或其他严重危害后果，符合减轻行政处罚的情形。根据《食品安全法》第一百二十四条第一款第一项及《行政处罚法》第三十二条第一款第一项的规定，本局决定对当事人作出没收违法所得115.88元、罚款人民币1000元的行政处罚。</t>
    <phoneticPr fontId="2" type="noConversion"/>
  </si>
  <si>
    <t>XBJ24320583296045184</t>
  </si>
  <si>
    <t>昆山市周市镇德恩优选生鲜超市</t>
  </si>
  <si>
    <t>2024-07-12</t>
  </si>
  <si>
    <t>945.18</t>
    <phoneticPr fontId="2" type="noConversion"/>
  </si>
  <si>
    <t>经查，该单位共购进该批产品44.3公斤，因全部销售给散客，无法取得联系，故未能实际召回。</t>
    <phoneticPr fontId="2" type="noConversion"/>
  </si>
  <si>
    <t>当事人销售兽药残留超过食品安全标准限量的食用农产品的行为，违反了《食用农产品市场销售质量安全监督管理办法》第十五条第一款和《食品安全法》三十四条第二项的规定。本案中，当事人依法履行了进货查验等义务、能如实说明进货来源，不知道所购食用农产品不符合食品安全标准，无消费者依法要求退赔，依据《食用农产品市场销售质量安全监督管理办法》第四十二条、四十八条及《中华人民共和国食品安全法》第一百二十四条第一款第一项，决定对当事人免予处罚。</t>
    <phoneticPr fontId="2" type="noConversion"/>
  </si>
  <si>
    <t>XBJ24320583924641222</t>
  </si>
  <si>
    <t>豆干</t>
  </si>
  <si>
    <t>昆山市张浦镇川香聚餐饮店</t>
  </si>
  <si>
    <t>2024-07-01</t>
  </si>
  <si>
    <t>铝的残留量(干样品,以Al计)</t>
  </si>
  <si>
    <t>12.8</t>
    <phoneticPr fontId="2" type="noConversion"/>
  </si>
  <si>
    <t>经查，该单位共购进该批产品1.6公斤，全部销售给抽检人员，故无法实施召回。</t>
    <phoneticPr fontId="2" type="noConversion"/>
  </si>
  <si>
    <t>当事人销售不符合食品安全标准的食用农产品行为，违反了《食用农产品市场销售质量安全监督管理办法》第十五条第一款之规定，依据《食用农产品市场销售质量安全监督管理办法》第四十二条及《中华人民共和国食品安全法》第一百二十四条第一款第（一）项和《中华人民共和国行政处罚法》第三十二条第一项之规定，决定对当事人处罚如下：1、没收违法所得12.8元，2、罚款200元，合计212.80元，上缴国库。
当事人未完全履行食用农产品进货查验记录制度的行为，违反了《食用农产品市场销售质量安全监督管理办法》第八条第一款之规定，依据《食用农产品市场销售质量安全监督管理办法》第三十九条第（一）项和《中华人民共和国食品安全法》第一百二十六条第一款之规定，责令当事人改正上述违法行为，并决定处罚如下：警告。
综上，本局责令当事人改正上述违法行为，并作出警告、没收违法所得12.8元、罚款200元的行政处罚。</t>
    <phoneticPr fontId="2" type="noConversion"/>
  </si>
  <si>
    <t>XBJ24320583924603256</t>
  </si>
  <si>
    <t>生姜</t>
  </si>
  <si>
    <t>昆山市张浦镇李莫走重庆老火锅店</t>
  </si>
  <si>
    <t>2024-07-14</t>
  </si>
  <si>
    <t>48</t>
    <phoneticPr fontId="2" type="noConversion"/>
  </si>
  <si>
    <t>经查，该单位共购进该批产品3.7公斤，因全部作为餐饮配料烧制食用完毕或用于抽检，故无法实施召回。</t>
    <phoneticPr fontId="2" type="noConversion"/>
  </si>
  <si>
    <t>当事人销售不符合食品安全标准的食用农产品行为，违反了《食用农产品市场销售质量安全监督管理办法》第十五条第一款之规定，依据《食用农产品市场销售质量安全监督管理办法》第四十二条及《中华人民共和国食品安全法》第一百二十四条第一款第（一）项和《中华人民共和国行政处罚法》第三十二条第一项之规定，决定对当事人处罚如下：罚款200元，上缴国库。
当事人未完全履行食用农产品进货查验记录制度的行为，违反了《食用农产品市场销售质量安全监督管理办法》第八条第一款之规定，依据《食用农产品市场销售质量安全监督管理办法》第三十九条第（一）项和《中华人民共和国食品安全法》第一百二十六条第一款之规定，责令当事人改正上述违法行为，并决定处罚如下：警告。
综上，本局责令当事人改正上述违法行为，并作出警告、罚款200元的行政处罚。</t>
    <phoneticPr fontId="2" type="noConversion"/>
  </si>
  <si>
    <t>XBJ24320583924603033</t>
  </si>
  <si>
    <t>昆山市玉山镇喜米来餐饮店</t>
  </si>
  <si>
    <t>2024-07-16</t>
  </si>
  <si>
    <t>50（按抽样价格）</t>
    <phoneticPr fontId="2" type="noConversion"/>
  </si>
  <si>
    <t>经查，该单位共购进该批产品5公斤，因全部作为餐饮配料烧制食用完毕或用于抽检，故无法实施召回。</t>
    <phoneticPr fontId="2" type="noConversion"/>
  </si>
  <si>
    <t>当事人经营农药残留超过食品安全标准限量的生姜的行为，违反了《中华人民共和国食品安全法》第三十四条第二项之规定，依据《中华人民共和国食品安全法》第一百二十四条第一款第一项、《中华人民共和国行政处罚法》第三十二条第一项之规定，因涉物品已销售完毕，故我局不作没收，决定对当事人处没收违法所得50元、罚款200元。
当事人未按规定建立食用农产品进货查验记录制度的行为，违反了中华人民共和国食品安全法》第六十五条，依据《中华人民共和国食品安全法》第一百二十六条第一款第三项之规定，决定对对当事人作如下行政处罚:警告。
综上，我局决定对当事人作出警告、没收违法所得50元、罚款200元的行政处罚。</t>
    <phoneticPr fontId="2" type="noConversion"/>
  </si>
  <si>
    <t>XBJ24320583924603026</t>
  </si>
  <si>
    <t>昆山市玉山镇响当当快餐店</t>
  </si>
  <si>
    <t>2024-07-13</t>
  </si>
  <si>
    <t>45（按抽样价格）</t>
    <phoneticPr fontId="2" type="noConversion"/>
  </si>
  <si>
    <t>经查，该单位共购进该批产品2.5公斤，因全部作为餐饮配料烧制食用完毕或用于抽检，故无法实施召回。</t>
    <phoneticPr fontId="2" type="noConversion"/>
  </si>
  <si>
    <t>XBJ24320583297701388</t>
  </si>
  <si>
    <t>昆山市食品质量检测有限公司</t>
  </si>
  <si>
    <t>盘（自行消毒餐具）</t>
  </si>
  <si>
    <t>昆山康仁护理院</t>
  </si>
  <si>
    <t>2024-7-11（消毒日期）</t>
  </si>
  <si>
    <t>0</t>
    <phoneticPr fontId="3" type="noConversion"/>
  </si>
  <si>
    <t>经查，该单位当日共消毒该批餐具25套，因餐具特殊性，无法实施召回。</t>
    <phoneticPr fontId="2" type="noConversion"/>
  </si>
  <si>
    <t>当事人使用大肠菌群超标的餐盘的行为，违反了《中华人民共和国食品安全法》第五十六条的规定，依据《中华人民共和国食品安全法》第一百二十六条第一款的规定，本局决定对当事人作出警告的行政处罚。</t>
  </si>
  <si>
    <t>XBJ24320583270230668</t>
  </si>
  <si>
    <t>昆山市玉山镇穆道伦蔬菜批发部</t>
  </si>
  <si>
    <t>2024-07-07</t>
  </si>
  <si>
    <t>15</t>
    <phoneticPr fontId="2" type="noConversion"/>
  </si>
  <si>
    <t>当事人经营农药残留超过食品安全标准限量的胡萝卜、未按规定建立食用农产品进货查验记录制度的行为，违反了《中华人民共和国食品安全法》第三十四条第二项及第六十五条的规定，依据《中华人民共和国食品安全法》第一百二十四条第一款第一项、第一百二十六条第一款第三项、《行政处罚法》第三十二条第一项的规定，决定对当事人作出如下行政处罚：1.警告；2.没收违法所得15元；3.罚款200元。</t>
    <phoneticPr fontId="3" type="noConversion"/>
  </si>
  <si>
    <t>XBJ24320583216734556</t>
  </si>
  <si>
    <t>黄豆芽</t>
  </si>
  <si>
    <t>昆山开发区鑫玛特生鲜超市</t>
  </si>
  <si>
    <t>6-苄基腺嘌呤(6-BA)</t>
  </si>
  <si>
    <t>12.9</t>
    <phoneticPr fontId="2" type="noConversion"/>
  </si>
  <si>
    <t>当事人经营农药残留含量超过食品安全标准限量的黄豆芽的行为，违反了《中华人民共和国食品安全法》第三十四条第二项、第五十三条第二款，应按照《中华人民共和国食品安全法》第一百二十四条第一款第一项及第一百二十六条第一款第三项的规定处罚。本案中，当事人积极配合本局调查，如实陈述违法事实，主动提供本案相关证据材料，及时张贴召回公告并出具排查整改报告，当事人有及时改正，主动减轻危害后果的情节。另外，当事人采购涉案黄豆芽时，有索证索票过程，但不齐全，能确定食用农产品来源，未有消费者反映食用后身体不适的情况，未造成食品安全事故或其他严重危害后果。依据《中华人民共和国行政处罚法》第三十二条第一项，本局作出警告、没收违法所得12.9元、罚款300元的行政处罚。</t>
    <phoneticPr fontId="2" type="noConversion"/>
  </si>
  <si>
    <t>XBJ24320583216734570</t>
    <phoneticPr fontId="2" type="noConversion"/>
  </si>
  <si>
    <t>圆椒</t>
  </si>
  <si>
    <t>昆山市陆家镇蔬果园水果店</t>
  </si>
  <si>
    <t>58</t>
    <phoneticPr fontId="2" type="noConversion"/>
  </si>
  <si>
    <t>经查，该单位共购进该批产品5公斤，3.13公斤售出或用于抽检，无法与消费者取得联系，故未能实际召回，剩余部分因腐烂已销毁。</t>
    <phoneticPr fontId="2" type="noConversion"/>
  </si>
  <si>
    <t>当事人经营农药残留超过食品安全标准限量的食品的行为，违反了《中华人民共和国食品安全法》第三十四条第（二）项的要求，本案中，当事人能够提供涉案食品供货商证照资质及采购票据，能够说明进货来源，履行了进货查验义务，有充分证据证明其不知道所采购的食品不符合食品安全标准，依据《中华人民共和国食品安全法》第一百三十六条之规定，本局决定对当事人免予处罚。</t>
    <phoneticPr fontId="2" type="noConversion"/>
  </si>
  <si>
    <t>餐具清洗消毒过程不规范</t>
    <phoneticPr fontId="2" type="noConversion"/>
  </si>
  <si>
    <t>当事人经营农药残留超过食品安全标准限量的生姜的行为，违反了《中华人民共和国食品安全法》第三十四条第二项之规定，依据《中华人民共和国食品安全法》第一百二十四条第一款第一项、《中华人民共和国行政处罚法》第三十二条第一项之规定，因涉物品已销售完毕，故我局不作没收，决定对当事人处没收违法所得45元、罚款200元。
当事人未按规定建立食用农产品进货查验记录制度的行为，违反了中华人民共和国食品安全法》第六十五条，依据《中华人民共和国食品安全法》第一百二十六条第一款第三项之规定，决定对对当事人作如下行政处罚:警告。
综上，我局决定对当事人作出警告、没收违法所得45元、罚款200元的行政处罚。</t>
    <phoneticPr fontId="2" type="noConversion"/>
  </si>
  <si>
    <t>种植/生产过程问题所致</t>
    <phoneticPr fontId="2" type="noConversion"/>
  </si>
  <si>
    <t>种植过程问题所致</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</si>
</sst>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Red]\(0.00\)"/>
  </numFmts>
  <fonts count="9">
    <font>
      <sz val="11"/>
      <color theme="1"/>
      <name val="宋体"/>
      <family val="2"/>
      <charset val="134"/>
      <scheme val="minor"/>
    </font>
    <font>
      <sz val="11"/>
      <color theme="1"/>
      <name val="宋体"/>
      <family val="2"/>
      <charset val="134"/>
      <scheme val="minor"/>
    </font>
    <font>
      <sz val="9"/>
      <name val="宋体"/>
      <family val="2"/>
      <charset val="134"/>
      <scheme val="minor"/>
    </font>
    <font>
      <sz val="9"/>
      <name val="宋体"/>
      <family val="3"/>
      <charset val="134"/>
      <scheme val="minor"/>
    </font>
    <font>
      <sz val="11"/>
      <color theme="1"/>
      <name val="宋体"/>
      <family val="2"/>
      <scheme val="minor"/>
    </font>
    <font>
      <sz val="10"/>
      <name val="Arial"/>
      <family val="2"/>
    </font>
    <font>
      <sz val="11"/>
      <color theme="1"/>
      <name val="宋体"/>
      <family val="3"/>
      <charset val="134"/>
      <scheme val="minor"/>
    </font>
    <font>
      <b/>
      <sz val="11"/>
      <name val="宋体"/>
      <family val="3"/>
      <charset val="134"/>
      <scheme val="minor"/>
    </font>
    <font>
      <sz val="11"/>
      <name val="宋体"/>
      <family val="3"/>
      <charset val="134"/>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alignment vertical="center"/>
    </xf>
    <xf numFmtId="0" fontId="1" fillId="0" borderId="0">
      <alignment vertical="center"/>
    </xf>
    <xf numFmtId="0" fontId="4" fillId="0" borderId="0"/>
    <xf numFmtId="0" fontId="5" fillId="0" borderId="0"/>
    <xf numFmtId="0" fontId="6" fillId="0" borderId="0"/>
    <xf numFmtId="0" fontId="6" fillId="0" borderId="0">
      <alignment vertical="center"/>
    </xf>
  </cellStyleXfs>
  <cellXfs count="15">
    <xf numFmtId="0" fontId="0" fillId="0" borderId="0" xfId="0">
      <alignment vertical="center"/>
    </xf>
    <xf numFmtId="0" fontId="7" fillId="2" borderId="1" xfId="0"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8" fillId="2"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1" xfId="1" applyFont="1" applyFill="1" applyBorder="1" applyAlignment="1">
      <alignment horizontal="center" vertical="center" wrapText="1"/>
    </xf>
    <xf numFmtId="14" fontId="8" fillId="2" borderId="0" xfId="0" applyNumberFormat="1" applyFont="1" applyFill="1" applyBorder="1" applyAlignment="1">
      <alignment horizontal="center" vertical="center" wrapText="1"/>
    </xf>
    <xf numFmtId="176" fontId="8" fillId="2" borderId="0"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0" xfId="0" applyFont="1" applyFill="1" applyBorder="1" applyAlignment="1">
      <alignment horizontal="left" vertical="center" wrapText="1"/>
    </xf>
  </cellXfs>
  <cellStyles count="6">
    <cellStyle name="常规" xfId="0" builtinId="0"/>
    <cellStyle name="常规 2" xfId="3"/>
    <cellStyle name="常规 4" xfId="4"/>
    <cellStyle name="常规 5" xfId="1"/>
    <cellStyle name="常规 6" xfId="2"/>
    <cellStyle name="常规 7" xfId="5"/>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zoomScaleNormal="100" workbookViewId="0">
      <pane xSplit="4" ySplit="1" topLeftCell="E2" activePane="bottomRight" state="frozen"/>
      <selection pane="topRight" activeCell="I1" sqref="I1"/>
      <selection pane="bottomLeft" activeCell="A3" sqref="A3"/>
      <selection pane="bottomRight" activeCell="K14" sqref="K14"/>
    </sheetView>
  </sheetViews>
  <sheetFormatPr defaultRowHeight="13.5"/>
  <cols>
    <col min="1" max="1" width="8" style="9" customWidth="1"/>
    <col min="2" max="2" width="22.875" style="9" customWidth="1"/>
    <col min="3" max="3" width="22" style="9" customWidth="1"/>
    <col min="4" max="4" width="13.75" style="9" customWidth="1"/>
    <col min="5" max="5" width="23.125" style="9" customWidth="1"/>
    <col min="6" max="6" width="14.25" style="11" customWidth="1"/>
    <col min="7" max="7" width="8.25" style="9" customWidth="1"/>
    <col min="8" max="8" width="10.25" style="12" customWidth="1"/>
    <col min="9" max="9" width="24" style="9" customWidth="1"/>
    <col min="10" max="10" width="14.875" style="9" customWidth="1"/>
    <col min="11" max="11" width="78.875" style="14" customWidth="1"/>
    <col min="12" max="16384" width="9" style="9"/>
  </cols>
  <sheetData>
    <row r="1" spans="1:11" s="4" customFormat="1" ht="36.75" customHeight="1">
      <c r="A1" s="1" t="s">
        <v>0</v>
      </c>
      <c r="B1" s="1" t="s">
        <v>1</v>
      </c>
      <c r="C1" s="1" t="s">
        <v>2</v>
      </c>
      <c r="D1" s="1" t="s">
        <v>3</v>
      </c>
      <c r="E1" s="1" t="s">
        <v>4</v>
      </c>
      <c r="F1" s="2" t="s">
        <v>5</v>
      </c>
      <c r="G1" s="1" t="s">
        <v>6</v>
      </c>
      <c r="H1" s="3" t="s">
        <v>7</v>
      </c>
      <c r="I1" s="1" t="s">
        <v>8</v>
      </c>
      <c r="J1" s="1" t="s">
        <v>9</v>
      </c>
      <c r="K1" s="1" t="s">
        <v>10</v>
      </c>
    </row>
    <row r="2" spans="1:11" ht="108">
      <c r="A2" s="5">
        <v>1</v>
      </c>
      <c r="B2" s="5" t="s">
        <v>28</v>
      </c>
      <c r="C2" s="5" t="s">
        <v>22</v>
      </c>
      <c r="D2" s="5" t="s">
        <v>23</v>
      </c>
      <c r="E2" s="5" t="s">
        <v>29</v>
      </c>
      <c r="F2" s="6" t="s">
        <v>30</v>
      </c>
      <c r="G2" s="5" t="s">
        <v>20</v>
      </c>
      <c r="H2" s="7" t="s">
        <v>31</v>
      </c>
      <c r="I2" s="8" t="s">
        <v>32</v>
      </c>
      <c r="J2" s="5" t="s">
        <v>24</v>
      </c>
      <c r="K2" s="13" t="s">
        <v>33</v>
      </c>
    </row>
    <row r="3" spans="1:11" ht="108">
      <c r="A3" s="5">
        <v>2</v>
      </c>
      <c r="B3" s="5" t="s">
        <v>96</v>
      </c>
      <c r="C3" s="5" t="s">
        <v>11</v>
      </c>
      <c r="D3" s="5" t="s">
        <v>97</v>
      </c>
      <c r="E3" s="5" t="s">
        <v>98</v>
      </c>
      <c r="F3" s="6" t="s">
        <v>47</v>
      </c>
      <c r="G3" s="10" t="s">
        <v>99</v>
      </c>
      <c r="H3" s="7" t="s">
        <v>100</v>
      </c>
      <c r="I3" s="8" t="s">
        <v>19</v>
      </c>
      <c r="J3" s="5" t="s">
        <v>110</v>
      </c>
      <c r="K3" s="13" t="s">
        <v>101</v>
      </c>
    </row>
    <row r="4" spans="1:11" ht="94.5">
      <c r="A4" s="5">
        <v>3</v>
      </c>
      <c r="B4" s="5" t="s">
        <v>40</v>
      </c>
      <c r="C4" s="5" t="s">
        <v>22</v>
      </c>
      <c r="D4" s="5" t="s">
        <v>21</v>
      </c>
      <c r="E4" s="5" t="s">
        <v>41</v>
      </c>
      <c r="F4" s="6" t="s">
        <v>42</v>
      </c>
      <c r="G4" s="5" t="s">
        <v>18</v>
      </c>
      <c r="H4" s="7" t="s">
        <v>43</v>
      </c>
      <c r="I4" s="8" t="s">
        <v>15</v>
      </c>
      <c r="J4" s="5" t="s">
        <v>24</v>
      </c>
      <c r="K4" s="13" t="s">
        <v>44</v>
      </c>
    </row>
    <row r="5" spans="1:11" ht="94.5">
      <c r="A5" s="5">
        <v>4</v>
      </c>
      <c r="B5" s="5" t="s">
        <v>45</v>
      </c>
      <c r="C5" s="5" t="s">
        <v>22</v>
      </c>
      <c r="D5" s="5" t="s">
        <v>25</v>
      </c>
      <c r="E5" s="5" t="s">
        <v>46</v>
      </c>
      <c r="F5" s="6" t="s">
        <v>47</v>
      </c>
      <c r="G5" s="5" t="s">
        <v>20</v>
      </c>
      <c r="H5" s="7" t="s">
        <v>48</v>
      </c>
      <c r="I5" s="8" t="s">
        <v>49</v>
      </c>
      <c r="J5" s="5" t="s">
        <v>24</v>
      </c>
      <c r="K5" s="13" t="s">
        <v>50</v>
      </c>
    </row>
    <row r="6" spans="1:11" ht="148.5">
      <c r="A6" s="5">
        <v>5</v>
      </c>
      <c r="B6" s="5" t="s">
        <v>57</v>
      </c>
      <c r="C6" s="5" t="s">
        <v>12</v>
      </c>
      <c r="D6" s="5" t="s">
        <v>58</v>
      </c>
      <c r="E6" s="5" t="s">
        <v>59</v>
      </c>
      <c r="F6" s="6" t="s">
        <v>60</v>
      </c>
      <c r="G6" s="5" t="s">
        <v>61</v>
      </c>
      <c r="H6" s="8" t="s">
        <v>62</v>
      </c>
      <c r="I6" s="8" t="s">
        <v>63</v>
      </c>
      <c r="J6" s="5" t="s">
        <v>26</v>
      </c>
      <c r="K6" s="13" t="s">
        <v>64</v>
      </c>
    </row>
    <row r="7" spans="1:11" ht="121.5">
      <c r="A7" s="5">
        <v>6</v>
      </c>
      <c r="B7" s="5" t="s">
        <v>65</v>
      </c>
      <c r="C7" s="5" t="s">
        <v>12</v>
      </c>
      <c r="D7" s="5" t="s">
        <v>66</v>
      </c>
      <c r="E7" s="5" t="s">
        <v>67</v>
      </c>
      <c r="F7" s="6" t="s">
        <v>68</v>
      </c>
      <c r="G7" s="5" t="s">
        <v>14</v>
      </c>
      <c r="H7" s="7" t="s">
        <v>69</v>
      </c>
      <c r="I7" s="5" t="s">
        <v>70</v>
      </c>
      <c r="J7" s="5" t="s">
        <v>111</v>
      </c>
      <c r="K7" s="13" t="s">
        <v>71</v>
      </c>
    </row>
    <row r="8" spans="1:11" ht="81">
      <c r="A8" s="5">
        <v>7</v>
      </c>
      <c r="B8" s="5" t="s">
        <v>51</v>
      </c>
      <c r="C8" s="5" t="s">
        <v>22</v>
      </c>
      <c r="D8" s="5" t="s">
        <v>23</v>
      </c>
      <c r="E8" s="5" t="s">
        <v>52</v>
      </c>
      <c r="F8" s="6" t="s">
        <v>53</v>
      </c>
      <c r="G8" s="5" t="s">
        <v>20</v>
      </c>
      <c r="H8" s="7" t="s">
        <v>54</v>
      </c>
      <c r="I8" s="8" t="s">
        <v>55</v>
      </c>
      <c r="J8" s="5" t="s">
        <v>26</v>
      </c>
      <c r="K8" s="13" t="s">
        <v>56</v>
      </c>
    </row>
    <row r="9" spans="1:11" ht="108">
      <c r="A9" s="5">
        <v>8</v>
      </c>
      <c r="B9" s="5" t="s">
        <v>72</v>
      </c>
      <c r="C9" s="5" t="s">
        <v>12</v>
      </c>
      <c r="D9" s="5" t="s">
        <v>66</v>
      </c>
      <c r="E9" s="5" t="s">
        <v>73</v>
      </c>
      <c r="F9" s="6" t="s">
        <v>74</v>
      </c>
      <c r="G9" s="5" t="s">
        <v>14</v>
      </c>
      <c r="H9" s="7" t="s">
        <v>75</v>
      </c>
      <c r="I9" s="5" t="s">
        <v>76</v>
      </c>
      <c r="J9" s="5" t="s">
        <v>24</v>
      </c>
      <c r="K9" s="13" t="s">
        <v>77</v>
      </c>
    </row>
    <row r="10" spans="1:11" ht="108">
      <c r="A10" s="5">
        <v>9</v>
      </c>
      <c r="B10" s="5" t="s">
        <v>78</v>
      </c>
      <c r="C10" s="5" t="s">
        <v>12</v>
      </c>
      <c r="D10" s="5" t="s">
        <v>66</v>
      </c>
      <c r="E10" s="5" t="s">
        <v>79</v>
      </c>
      <c r="F10" s="6" t="s">
        <v>80</v>
      </c>
      <c r="G10" s="5" t="s">
        <v>14</v>
      </c>
      <c r="H10" s="7" t="s">
        <v>81</v>
      </c>
      <c r="I10" s="5" t="s">
        <v>82</v>
      </c>
      <c r="J10" s="5" t="s">
        <v>24</v>
      </c>
      <c r="K10" s="13" t="s">
        <v>109</v>
      </c>
    </row>
    <row r="11" spans="1:11" ht="67.5">
      <c r="A11" s="5">
        <v>10</v>
      </c>
      <c r="B11" s="5" t="s">
        <v>83</v>
      </c>
      <c r="C11" s="5" t="s">
        <v>84</v>
      </c>
      <c r="D11" s="5" t="s">
        <v>85</v>
      </c>
      <c r="E11" s="5" t="s">
        <v>86</v>
      </c>
      <c r="F11" s="6" t="s">
        <v>87</v>
      </c>
      <c r="G11" s="5" t="s">
        <v>17</v>
      </c>
      <c r="H11" s="8" t="s">
        <v>88</v>
      </c>
      <c r="I11" s="8" t="s">
        <v>89</v>
      </c>
      <c r="J11" s="5" t="s">
        <v>108</v>
      </c>
      <c r="K11" s="13" t="s">
        <v>90</v>
      </c>
    </row>
    <row r="12" spans="1:11" ht="81">
      <c r="A12" s="5">
        <v>11</v>
      </c>
      <c r="B12" s="5" t="s">
        <v>91</v>
      </c>
      <c r="C12" s="5" t="s">
        <v>13</v>
      </c>
      <c r="D12" s="5" t="s">
        <v>27</v>
      </c>
      <c r="E12" s="5" t="s">
        <v>92</v>
      </c>
      <c r="F12" s="6" t="s">
        <v>93</v>
      </c>
      <c r="G12" s="5" t="s">
        <v>14</v>
      </c>
      <c r="H12" s="7" t="s">
        <v>94</v>
      </c>
      <c r="I12" s="8" t="s">
        <v>16</v>
      </c>
      <c r="J12" s="5" t="s">
        <v>24</v>
      </c>
      <c r="K12" s="13" t="s">
        <v>95</v>
      </c>
    </row>
    <row r="13" spans="1:11" ht="108">
      <c r="A13" s="5">
        <v>12</v>
      </c>
      <c r="B13" s="5" t="s">
        <v>102</v>
      </c>
      <c r="C13" s="5" t="s">
        <v>11</v>
      </c>
      <c r="D13" s="5" t="s">
        <v>103</v>
      </c>
      <c r="E13" s="5" t="s">
        <v>104</v>
      </c>
      <c r="F13" s="6" t="s">
        <v>53</v>
      </c>
      <c r="G13" s="5" t="s">
        <v>14</v>
      </c>
      <c r="H13" s="7" t="s">
        <v>105</v>
      </c>
      <c r="I13" s="8" t="s">
        <v>106</v>
      </c>
      <c r="J13" s="5" t="s">
        <v>26</v>
      </c>
      <c r="K13" s="13" t="s">
        <v>107</v>
      </c>
    </row>
    <row r="14" spans="1:11" ht="81">
      <c r="A14" s="5">
        <v>13</v>
      </c>
      <c r="B14" s="5" t="s">
        <v>34</v>
      </c>
      <c r="C14" s="5" t="s">
        <v>22</v>
      </c>
      <c r="D14" s="5" t="s">
        <v>23</v>
      </c>
      <c r="E14" s="5" t="s">
        <v>35</v>
      </c>
      <c r="F14" s="6" t="s">
        <v>36</v>
      </c>
      <c r="G14" s="5" t="s">
        <v>20</v>
      </c>
      <c r="H14" s="7" t="s">
        <v>37</v>
      </c>
      <c r="I14" s="8" t="s">
        <v>38</v>
      </c>
      <c r="J14" s="5" t="s">
        <v>24</v>
      </c>
      <c r="K14" s="13" t="s">
        <v>39</v>
      </c>
    </row>
  </sheetData>
  <autoFilter ref="A1:K13"/>
  <phoneticPr fontId="2" type="noConversion"/>
  <conditionalFormatting sqref="B6:B7 B9:B10">
    <cfRule type="duplicateValues" dxfId="0" priority="4"/>
  </conditionalFormatting>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2024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dc:creator>
  <cp:lastModifiedBy>高</cp:lastModifiedBy>
  <dcterms:created xsi:type="dcterms:W3CDTF">2025-01-06T07:32:17Z</dcterms:created>
  <dcterms:modified xsi:type="dcterms:W3CDTF">2025-01-07T02:50:10Z</dcterms:modified>
</cp:coreProperties>
</file>