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094" windowHeight="8434"/>
  </bookViews>
  <sheets>
    <sheet name="2025-4" sheetId="1" r:id="rId1"/>
  </sheets>
  <definedNames>
    <definedName name="_xlnm._FilterDatabase" localSheetId="0" hidden="1">'2025-4'!$A$1:$M$10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<sst xmlns="http://schemas.openxmlformats.org/spreadsheetml/2006/main" count="132" uniqueCount="98">
  <si>
    <t>序号</t>
  </si>
  <si>
    <t>抽样单编号</t>
  </si>
  <si>
    <t>检测机构</t>
  </si>
  <si>
    <t>产品名称</t>
  </si>
  <si>
    <t>被抽样单位名称</t>
  </si>
  <si>
    <t>生产日期批号</t>
  </si>
  <si>
    <t>不合格项目</t>
  </si>
  <si>
    <t>货值（元）</t>
  </si>
  <si>
    <t>风险控制情况</t>
  </si>
  <si>
    <t>不合格原因</t>
  </si>
  <si>
    <t>核查处置情况</t>
  </si>
  <si>
    <t xml:space="preserve"> </t>
  </si>
  <si>
    <t>XBJ24320583296000298</t>
  </si>
  <si>
    <t>江苏佳信检测技术有限公司</t>
  </si>
  <si>
    <t>鳊鱼（活体）</t>
  </si>
  <si>
    <t>昆山市玉山镇嘉乐佰超市</t>
  </si>
  <si>
    <t>2024-08-20</t>
  </si>
  <si>
    <t>恩诺沙星</t>
  </si>
  <si>
    <t>127.4</t>
  </si>
  <si>
    <t>经查，该单位共购进该批产品4.9公斤，因全部销售给散客，无法取得联系，故未能实际召回。</t>
  </si>
  <si>
    <t>供货商进货把关不严</t>
  </si>
  <si>
    <t>当事人经营不合格鳊鱼（活体）的行为,违反了《食用农产品市场销售质量安全监督管理办法》第十五条及《食品安全法》第三十四条第二项的规定。本案中，当事人积极配合市场监管部门调查，如实陈述违法事实并向我局执法人员主动提供部分索证索票证据，能确定食用农产品来源。当事人在收到检测报告后及时改正，主动减轻危害后果;并未造成食品安全事故或其他严重危害后果，符合减轻行政处罚的情形。根据《食品安全法》第一百二十四条第一款第一项及《行政处罚法》第三十二条第一款第一项的规定，本局决定对当事人作出没收违法所得127.4元、罚款人民币1000元的行政处罚。</t>
  </si>
  <si>
    <t>XBJ24320583296000172</t>
  </si>
  <si>
    <t>白芷</t>
  </si>
  <si>
    <t>昆山市周市镇国之润购物中心</t>
  </si>
  <si>
    <t>2024-07-25</t>
  </si>
  <si>
    <t>二氧化硫残留量</t>
  </si>
  <si>
    <t>190.38</t>
  </si>
  <si>
    <t>经查，该单位共购进该批产品2.5公斤，因全部销售给散客，无法取得联系，故未能实际召回。</t>
  </si>
  <si>
    <t>当事人销售超范围添加食品添加剂的食品的行为，违反了《中华人民共和国食品安全法》第三十四条第（四）项的规定，依据《中华人民共和国食品安全法》第一百二十四条第一款第（三）项的规定处罚。本案中，当事人依法履行了进货查验等义务、能如实说明进货来源,不知道所购食品不符合食品安全标准,及时采取召回措施，依据《食用农产品市场销售质量安全监督管理办法》第四十八条及《中华人民共和国食品安全法》第一百三十六条的规定，决定对当事人免予处罚。</t>
  </si>
  <si>
    <t>XBJ24320583920635418</t>
  </si>
  <si>
    <t>江苏德普检测技术有限公司</t>
  </si>
  <si>
    <t>鳊鱼（活）</t>
  </si>
  <si>
    <t>昆山市花桥镇潘武水产品经营部</t>
  </si>
  <si>
    <t>120</t>
  </si>
  <si>
    <t>经查，该单位共购进该批产品3公斤，因全部销售给散客，无法取得联系，故未能实际召回。</t>
  </si>
  <si>
    <t>当事人销售兽药残留超过食品安全标准限量的食用农产品的行为，违反了《食用农产品市场销售质量安全监督管理办法》第十五条第一款和《中华人民共和国食品安全法》第三十四条第二项等规定，本案中，当事人现场能提供供货商资质，能确定该涉案批次鳊鱼来源;当事人及时改正，主动召回，主动消除或者减轻危害后果;未造成食品安全事故或其他严重危害后果，根据《食用农产品市场销售质量安全监督管理办法》第四十二条、《中华人民共和国食品安全法》第一百二十四条第一款第一项、《中华人民共和国行政处罚法》第五条第二款等规定，我局作出如下行政处罚：1.没收违法所得120元；2.罚款人民币500元。</t>
  </si>
  <si>
    <t>XBJ24320583296000183</t>
  </si>
  <si>
    <t>昆山市周市镇万客隆超市颐顺路加盟店</t>
  </si>
  <si>
    <t>84.3</t>
  </si>
  <si>
    <t>经查，该单位共购进该批产品3.25公斤，因全部销售给散客，无法取得联系，故未能实际召回。</t>
  </si>
  <si>
    <t>当事人销售兽药残留超过食品安全标准限量的食用农产品的行为，违反了《食用农产品市场销售质量安全监督管理办法》第十五条第一款和《中华人民共和国食品安全法》第三十四条第二项的规定，本案中，当事人依法履行了进货查验等义务、能如实说明进货来源,不知道所购鳊鱼不符合食品安全标准,张贴了召回公告，无消费者依法要求退赔，依据《食用农产品市场销售质量安全监督管理办法》第四十二条、《中华人民共和国食品安全法》第一百二十四条第一款第(一)项和《食用农产品市场销售质量安全监督管理办法》第四十八条的规定，对当事人免予处罚。</t>
  </si>
  <si>
    <t>XBJ24320583296000163</t>
  </si>
  <si>
    <t>老豆腐</t>
  </si>
  <si>
    <t>昆山市周市镇江苏万客隆超市金瑭玲珑湾花园加盟店</t>
  </si>
  <si>
    <t>2024-08-19</t>
  </si>
  <si>
    <t>苯甲酸及其钠盐(以苯甲酸计)</t>
  </si>
  <si>
    <t>45.8</t>
  </si>
  <si>
    <t>经查，该单位共购进该批产品5公斤，因全部销售给散客，无法取得联系，故未能实际召回。</t>
  </si>
  <si>
    <t>供应商进货把关不严</t>
  </si>
  <si>
    <t>当事人销售超范围添加食品添加剂的食品的行为违反了《中华人民共和国食品安全法》第三十四条第（四）项的规定，本案中，当事人依法履行了进货查验义务、能如实说明进货来源，有充分证据证明其不知道所采购的食品不符合食品安全标准，并张贴了相应的召回公告，无消费者依法要求退赔。依据《中华人民共和国食品安全法》第一百二十四条第一款第（三）项、第一百三十六条，决定对当事人免予处罚。</t>
  </si>
  <si>
    <t>XBJ24320583296000205</t>
  </si>
  <si>
    <t>馒头（发酵面制品）</t>
  </si>
  <si>
    <t>昆山市周市镇蔡代跃便利店</t>
  </si>
  <si>
    <t>2024-08-22</t>
  </si>
  <si>
    <t>80</t>
  </si>
  <si>
    <t>采购把关不严</t>
  </si>
  <si>
    <t>当事人销售食品添加剂超过食品安全标准限量的食品的行为，违反了《中华人民共和国食品安全法》第三十四条第四项的规定。应依据《中华人民共和国食品安全法》第一百二十四条第一款第（三）项的规定处罚；当事人进货时未查验许可证和相关证明文件的行为，违反了《中华人民共和国食品安全法》第五十三条的规定。应依据《中华人民共和国食品安全法》第一百二十六条第一款第（三）项的规定处罚。
本案中，当事人能说明进货来源，货值金额较小，截至案发未出现造成消费者人身、财产或其他损害情况；积极配合市场监管部门调查并主动提供证据材料，及时采取召回措施，主动在经营场所张贴公告召回，根据《中华人民共和国行政处罚法》第五条第二款等规定，我局决定对当事人作出警告、没收违法所得80元、罚款2000元的行政处罚。</t>
  </si>
  <si>
    <t>XBJ24320583296000171</t>
  </si>
  <si>
    <t>千岛湖鳊鱼（活体）</t>
  </si>
  <si>
    <t>327.4</t>
  </si>
  <si>
    <t>经查，该单位共购进该批产品15.3公斤，因全部销售给散客，无法取得联系，故未能实际召回。</t>
  </si>
  <si>
    <t>当事人销售兽药残留超过食品安全标准限量的食用农产品的行为，违反了《食用农产品市场销售质量安全监督管理办法》第十五条第一款和《中华人民共和国食品安全法》第三十四条第二项的规定，应依据《食用农产品市场销售质量安全监督管理办法》第四十二条和《中华人民共和国食品安全法》第一百二十四条第一款第(一)项的规定处罚。
本案中，当事人依法履行了进货查验等义务、能如实说明进货来源,不知道所购食品不符合食品安全标准,及时采取召回措施，依据《食用农产品市场销售质量安全监督管理办法》第四十八条及《中华人民共和国食品安全法》第一百三十六条的规定，决定对当事人免予处罚。</t>
  </si>
  <si>
    <t>XBJ24320583295251542</t>
  </si>
  <si>
    <t>谱尼测试集团江苏有限公司</t>
  </si>
  <si>
    <t>红尖椒</t>
  </si>
  <si>
    <t>昆山市玉山镇刘保军蔬菜批发部</t>
  </si>
  <si>
    <t>噻虫胺</t>
  </si>
  <si>
    <t>180</t>
  </si>
  <si>
    <t>经查，该单位共购进该批产品10公斤，因全部销售给散客，无法取得联系，故未能实际召回。</t>
  </si>
  <si>
    <t>当事人经营农药残留超过食品安全标准限量的红尖椒的行为，违反了《中华人民共和国食品安全法》第三十四条第二项之规定，依据《中华人民共和国食品安全法》第一百二十四条第一款第一项之规定，依据《中华人民共和国行政处罚法》第三十二条第一项之规定，因涉案物品已销售完毕，故我局不作没收；依据《中华人民共和国行政处罚法》第三十三条第二款《中华人民共和国食品安全法》第六十五条及《中华人民共和国食品安全法》第一百三十六条，本局决定对当事人免予处罚。</t>
  </si>
  <si>
    <t>XBJ24320583273543041</t>
  </si>
  <si>
    <t>中检科（上海）测试技术有限公司</t>
  </si>
  <si>
    <t>铁棍山药</t>
  </si>
  <si>
    <t>昆山市玉山镇星鲜汇生鲜超市</t>
  </si>
  <si>
    <t>2024-08-09</t>
  </si>
  <si>
    <t>咪鲜胺和咪鲜胺锰盐</t>
  </si>
  <si>
    <t>379.24</t>
  </si>
  <si>
    <t>经查，该单位共购进该批产品19公斤，因全部销售给散客，无法取得联系，故未能实际召回。</t>
  </si>
  <si>
    <t>当事人经营农药残留超过食品安全标准限量的铁棍山药的行为，违反了《中华人民共和国食品安全法》第三十四条第二项之规定，依据《中华人民共和国食品安全法》第一百二十四条第一款第一项、《中华人民共和国行政处罚法》第三十二条第一项之规定，因涉案物品已销售完毕，故我局不作没收，对当事人作如下行政处罚:没收违法所得379.24元，并处罚款500元。
当事人未按规定建立食用农产品进货查验记录制度的行为，违反了中华人民共和国食品安全法》第六十五条之规定，依据《中华人民共和国食品安全法》第一百二十六条第一款第三项之规定，对当事人作如下行政处罚:警告。
综上，我局决定对当事人作如下行政处罚:警告:没收违法所得379.24元，并处罚款 500 元。</t>
  </si>
  <si>
    <t>XBJ24320583920635426</t>
  </si>
  <si>
    <t>芹菜</t>
  </si>
  <si>
    <t>昆山市花桥镇张霖蔬菜经营部</t>
  </si>
  <si>
    <t>氯氟氰菊酯和高效氯氟氰菊酯</t>
  </si>
  <si>
    <t>82.5</t>
  </si>
  <si>
    <t>经查，该单位共购进该批产品7.5公斤，因全部销售给散客，无法取得联系，故未能实际召回。</t>
  </si>
  <si>
    <t>当事人销售农药残留超过食品安全标准限量的食用农产品的行为，违反了《食用农产品市场销售质量安全监督管理办法》第十五条第一款和《中华人民共和国食品安全法》第三十四条第二项等规定，本案中，当事人现场能提供供货商资质，能确定该涉案批次芹菜来源;当事人及时改正，主动召回，主动消除或者减轻危害后果;未造成食品安全事故或其他严重危害后果，根据《食用农产品市场销售质量安全监督管理办法》第四十二条、《中华人民共和国食品安全法》第一百二十四条第一款第一项、《中华人民共和国行政处罚法》第五条第二款等规定，我局作出如下行政处罚：1.没收违法所得82.5元；2.罚款人民币500元。</t>
  </si>
  <si>
    <t>XBJ24320583296000308</t>
  </si>
  <si>
    <t>昆山市玉山镇悦佳惠超市</t>
  </si>
  <si>
    <t>2022-10-19</t>
  </si>
  <si>
    <t>125</t>
  </si>
  <si>
    <t>当事人经营不合格白芷的行为,违反了《食用农产品市场销售质量安全监督管理办法》第十五条及《食品安全法》第三十四条第二项的规定。本案中，当事人积极配合市场监管部门调查，如实陈述违法事实并向我局执法人员主动提供部分索证索票证据，能确定食用农产品来源。当事人在收到检测报告后及时改正，主动减轻危害后果;并未造成食品安全事故或其他严重危害后果，符合减轻行政处罚的情形。根据《食品安全法》第一百二十四条第一款第一项及《行政处罚法》第三十二条第一款第一项的规定，本局决定对当事人作出没收违法所得125元、罚款人民币1000元的行政处罚。</t>
  </si>
  <si>
    <t>XBJ24320583920635398</t>
  </si>
  <si>
    <t>鳊鱼（活体淡水鱼）</t>
  </si>
  <si>
    <t>昆山市花桥镇陈永玉水产经营部</t>
  </si>
  <si>
    <t>444</t>
  </si>
  <si>
    <t>经查，该单位共购进该批产品14.8公斤，因全部销售给散客，无法取得联系，故未能实际召回。</t>
  </si>
  <si>
    <t>当事人销售兽药残留超过食品安全标准限量的食用农产品的行为，违反了《食用农产品市场销售质量安全监督管理办法》第十五条第一款和《中华人民共和国食品安全法》第三十四条第二项等规定，本案中，当事人履行了进货查验义务，又充分证据证明其不知道所采购的食用农产品不符合食品安全标准，并能如实说明其进货来源，根据《食用农产品市场销售质量安全监督管理办法》第四十二条、《中华人民共和国食品安全法》第一百二十四条第一款第一项、《食用农产品市场销售质量安全监督管理办法》第四十八条等规定，我局决定对当事人销售兽药残留超过食品安全标准限量的鳊鱼行为免予处罚。</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</si>
</sst>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28">
    <font>
      <sz val="11"/>
      <color theme="1"/>
      <name val="宋体"/>
      <charset val="134"/>
      <scheme val="minor"/>
    </font>
    <font>
      <b/>
      <sz val="12"/>
      <color theme="1"/>
      <name val="宋体"/>
      <charset val="134"/>
      <scheme val="minor"/>
    </font>
    <font>
      <sz val="10"/>
      <color rgb="FFFF0000"/>
      <name val="宋体"/>
      <charset val="134"/>
      <scheme val="minor"/>
    </font>
    <font>
      <sz val="10"/>
      <color theme="1"/>
      <name val="宋体"/>
      <charset val="134"/>
      <scheme val="minor"/>
    </font>
    <font>
      <b/>
      <sz val="12"/>
      <name val="宋体"/>
      <charset val="134"/>
      <scheme val="minor"/>
    </font>
    <font>
      <sz val="1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
      <sz val="11"/>
      <color theme="1"/>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4" borderId="5" applyNumberFormat="0" applyAlignment="0" applyProtection="0">
      <alignment vertical="center"/>
    </xf>
    <xf numFmtId="0" fontId="16" fillId="5" borderId="6" applyNumberFormat="0" applyAlignment="0" applyProtection="0">
      <alignment vertical="center"/>
    </xf>
    <xf numFmtId="0" fontId="17" fillId="5" borderId="5" applyNumberFormat="0" applyAlignment="0" applyProtection="0">
      <alignment vertical="center"/>
    </xf>
    <xf numFmtId="0" fontId="18" fillId="6"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26" fillId="0" borderId="0"/>
    <xf numFmtId="0" fontId="27" fillId="0" borderId="0"/>
    <xf numFmtId="0" fontId="0" fillId="0" borderId="0">
      <alignment vertical="center"/>
    </xf>
    <xf numFmtId="0" fontId="0" fillId="0" borderId="0"/>
    <xf numFmtId="0" fontId="27" fillId="0" borderId="0">
      <alignment vertical="center"/>
    </xf>
  </cellStyleXfs>
  <cellXfs count="17">
    <xf numFmtId="0" fontId="0" fillId="0" borderId="0" xfId="0">
      <alignment vertical="center"/>
    </xf>
    <xf numFmtId="0" fontId="1" fillId="2"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14" fontId="3" fillId="0" borderId="0" xfId="0" applyNumberFormat="1" applyFont="1" applyFill="1" applyBorder="1" applyAlignment="1">
      <alignment horizontal="center" vertical="center" wrapText="1"/>
    </xf>
    <xf numFmtId="176" fontId="3" fillId="0" borderId="0" xfId="0" applyNumberFormat="1" applyFont="1" applyFill="1" applyBorder="1" applyAlignment="1">
      <alignment horizontal="center" vertical="center" wrapText="1"/>
    </xf>
    <xf numFmtId="0" fontId="3" fillId="0" borderId="0" xfId="0" applyFont="1" applyFill="1" applyBorder="1" applyAlignment="1">
      <alignment horizontal="left" vertical="center" wrapText="1"/>
    </xf>
    <xf numFmtId="0" fontId="4" fillId="2" borderId="1" xfId="0" applyFont="1" applyFill="1" applyBorder="1" applyAlignment="1">
      <alignment horizontal="center" vertical="center" wrapText="1"/>
    </xf>
    <xf numFmtId="14" fontId="4" fillId="2" borderId="1" xfId="0" applyNumberFormat="1" applyFont="1" applyFill="1" applyBorder="1" applyAlignment="1">
      <alignment horizontal="center" vertical="center" wrapText="1"/>
    </xf>
    <xf numFmtId="176" fontId="4"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14" fontId="5" fillId="2" borderId="1" xfId="0" applyNumberFormat="1" applyFont="1" applyFill="1" applyBorder="1" applyAlignment="1">
      <alignment horizontal="center" vertical="center" wrapText="1"/>
    </xf>
    <xf numFmtId="176" fontId="5" fillId="2" borderId="1" xfId="0" applyNumberFormat="1"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0" fontId="5" fillId="2" borderId="1" xfId="0" applyFont="1" applyFill="1" applyBorder="1" applyAlignment="1">
      <alignment horizontal="left" vertical="center" wrapText="1"/>
    </xf>
    <xf numFmtId="0" fontId="5" fillId="2" borderId="1" xfId="0" applyFont="1" applyFill="1" applyBorder="1" applyAlignment="1">
      <alignment horizontal="center" vertical="center"/>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4" xfId="50"/>
    <cellStyle name="常规 5" xfId="51"/>
    <cellStyle name="常规 6" xfId="52"/>
    <cellStyle name="常规 7" xfId="53"/>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3"/>
  <sheetViews>
    <sheetView tabSelected="1" zoomScale="70" zoomScaleNormal="70" workbookViewId="0">
      <selection activeCell="A1" sqref="$A1:$XFD1"/>
    </sheetView>
  </sheetViews>
  <sheetFormatPr defaultColWidth="9" defaultRowHeight="12.4"/>
  <cols>
    <col min="1" max="1" width="5.37837837837838" style="4" customWidth="1"/>
    <col min="2" max="2" width="23" style="4" customWidth="1"/>
    <col min="3" max="3" width="19.3783783783784" style="4" customWidth="1"/>
    <col min="4" max="4" width="8.37837837837838" style="4" customWidth="1"/>
    <col min="5" max="5" width="30.3783783783784" style="4" customWidth="1"/>
    <col min="6" max="6" width="14.2522522522523" style="5" customWidth="1"/>
    <col min="7" max="7" width="8.25225225225225" style="4" customWidth="1"/>
    <col min="8" max="8" width="10.2522522522523" style="6" customWidth="1"/>
    <col min="9" max="9" width="15.1261261261261" style="4" customWidth="1"/>
    <col min="10" max="10" width="13.1261261261261" style="4" customWidth="1"/>
    <col min="11" max="11" width="74.7477477477478" style="7" customWidth="1"/>
    <col min="12" max="12" width="20" style="4" customWidth="1"/>
    <col min="13" max="13" width="11" style="4" customWidth="1"/>
    <col min="14" max="16384" width="9" style="4"/>
  </cols>
  <sheetData>
    <row r="1" s="1" customFormat="1" ht="55.5" customHeight="1" spans="1:13">
      <c r="A1" s="8" t="s">
        <v>0</v>
      </c>
      <c r="B1" s="8" t="s">
        <v>1</v>
      </c>
      <c r="C1" s="8" t="s">
        <v>2</v>
      </c>
      <c r="D1" s="8" t="s">
        <v>3</v>
      </c>
      <c r="E1" s="8" t="s">
        <v>4</v>
      </c>
      <c r="F1" s="9" t="s">
        <v>5</v>
      </c>
      <c r="G1" s="8" t="s">
        <v>6</v>
      </c>
      <c r="H1" s="10" t="s">
        <v>7</v>
      </c>
      <c r="I1" s="8" t="s">
        <v>8</v>
      </c>
      <c r="J1" s="8" t="s">
        <v>9</v>
      </c>
      <c r="K1" s="8" t="s">
        <v>10</v>
      </c>
      <c r="L1" s="1" t="s">
        <v>11</v>
      </c>
      <c r="M1" s="1" t="s">
        <v>11</v>
      </c>
    </row>
    <row r="2" s="2" customFormat="1" ht="113.15" spans="1:11">
      <c r="A2" s="11">
        <v>1</v>
      </c>
      <c r="B2" s="11" t="s">
        <v>12</v>
      </c>
      <c r="C2" s="11" t="s">
        <v>13</v>
      </c>
      <c r="D2" s="11" t="s">
        <v>14</v>
      </c>
      <c r="E2" s="11" t="s">
        <v>15</v>
      </c>
      <c r="F2" s="12" t="s">
        <v>16</v>
      </c>
      <c r="G2" s="11" t="s">
        <v>17</v>
      </c>
      <c r="H2" s="13" t="s">
        <v>18</v>
      </c>
      <c r="I2" s="14" t="s">
        <v>19</v>
      </c>
      <c r="J2" s="11" t="s">
        <v>20</v>
      </c>
      <c r="K2" s="15" t="s">
        <v>21</v>
      </c>
    </row>
    <row r="3" s="2" customFormat="1" ht="99" spans="1:11">
      <c r="A3" s="11">
        <v>2</v>
      </c>
      <c r="B3" s="11" t="s">
        <v>22</v>
      </c>
      <c r="C3" s="11" t="s">
        <v>13</v>
      </c>
      <c r="D3" s="11" t="s">
        <v>23</v>
      </c>
      <c r="E3" s="11" t="s">
        <v>24</v>
      </c>
      <c r="F3" s="12" t="s">
        <v>25</v>
      </c>
      <c r="G3" s="11" t="s">
        <v>26</v>
      </c>
      <c r="H3" s="14" t="s">
        <v>27</v>
      </c>
      <c r="I3" s="14" t="s">
        <v>28</v>
      </c>
      <c r="J3" s="11" t="s">
        <v>20</v>
      </c>
      <c r="K3" s="15" t="s">
        <v>29</v>
      </c>
    </row>
    <row r="4" s="2" customFormat="1" ht="113.15" spans="1:11">
      <c r="A4" s="11">
        <v>3</v>
      </c>
      <c r="B4" s="11" t="s">
        <v>30</v>
      </c>
      <c r="C4" s="11" t="s">
        <v>31</v>
      </c>
      <c r="D4" s="11" t="s">
        <v>32</v>
      </c>
      <c r="E4" s="11" t="s">
        <v>33</v>
      </c>
      <c r="F4" s="12" t="s">
        <v>16</v>
      </c>
      <c r="G4" s="11" t="s">
        <v>17</v>
      </c>
      <c r="H4" s="13" t="s">
        <v>34</v>
      </c>
      <c r="I4" s="14" t="s">
        <v>35</v>
      </c>
      <c r="J4" s="14" t="s">
        <v>20</v>
      </c>
      <c r="K4" s="15" t="s">
        <v>36</v>
      </c>
    </row>
    <row r="5" s="2" customFormat="1" ht="99" spans="1:11">
      <c r="A5" s="11">
        <v>4</v>
      </c>
      <c r="B5" s="11" t="s">
        <v>37</v>
      </c>
      <c r="C5" s="11" t="s">
        <v>13</v>
      </c>
      <c r="D5" s="11" t="s">
        <v>14</v>
      </c>
      <c r="E5" s="11" t="s">
        <v>38</v>
      </c>
      <c r="F5" s="12" t="s">
        <v>16</v>
      </c>
      <c r="G5" s="11" t="s">
        <v>17</v>
      </c>
      <c r="H5" s="13" t="s">
        <v>39</v>
      </c>
      <c r="I5" s="14" t="s">
        <v>40</v>
      </c>
      <c r="J5" s="11" t="s">
        <v>20</v>
      </c>
      <c r="K5" s="15" t="s">
        <v>41</v>
      </c>
    </row>
    <row r="6" s="2" customFormat="1" ht="84.85" spans="1:11">
      <c r="A6" s="11">
        <v>5</v>
      </c>
      <c r="B6" s="11" t="s">
        <v>42</v>
      </c>
      <c r="C6" s="11" t="s">
        <v>13</v>
      </c>
      <c r="D6" s="11" t="s">
        <v>43</v>
      </c>
      <c r="E6" s="11" t="s">
        <v>44</v>
      </c>
      <c r="F6" s="12" t="s">
        <v>45</v>
      </c>
      <c r="G6" s="11" t="s">
        <v>46</v>
      </c>
      <c r="H6" s="14" t="s">
        <v>47</v>
      </c>
      <c r="I6" s="14" t="s">
        <v>48</v>
      </c>
      <c r="J6" s="11" t="s">
        <v>49</v>
      </c>
      <c r="K6" s="15" t="s">
        <v>50</v>
      </c>
    </row>
    <row r="7" s="2" customFormat="1" ht="155.15" spans="1:11">
      <c r="A7" s="11">
        <v>6</v>
      </c>
      <c r="B7" s="11" t="s">
        <v>51</v>
      </c>
      <c r="C7" s="11" t="s">
        <v>13</v>
      </c>
      <c r="D7" s="11" t="s">
        <v>52</v>
      </c>
      <c r="E7" s="11" t="s">
        <v>53</v>
      </c>
      <c r="F7" s="12" t="s">
        <v>54</v>
      </c>
      <c r="G7" s="11" t="s">
        <v>46</v>
      </c>
      <c r="H7" s="14" t="s">
        <v>55</v>
      </c>
      <c r="I7" s="14" t="s">
        <v>35</v>
      </c>
      <c r="J7" s="11" t="s">
        <v>56</v>
      </c>
      <c r="K7" s="15" t="s">
        <v>57</v>
      </c>
    </row>
    <row r="8" s="2" customFormat="1" ht="127.3" spans="1:11">
      <c r="A8" s="11">
        <v>7</v>
      </c>
      <c r="B8" s="11" t="s">
        <v>58</v>
      </c>
      <c r="C8" s="11" t="s">
        <v>13</v>
      </c>
      <c r="D8" s="11" t="s">
        <v>59</v>
      </c>
      <c r="E8" s="11" t="s">
        <v>24</v>
      </c>
      <c r="F8" s="12" t="s">
        <v>45</v>
      </c>
      <c r="G8" s="11" t="s">
        <v>17</v>
      </c>
      <c r="H8" s="13" t="s">
        <v>60</v>
      </c>
      <c r="I8" s="14" t="s">
        <v>61</v>
      </c>
      <c r="J8" s="11" t="s">
        <v>20</v>
      </c>
      <c r="K8" s="15" t="s">
        <v>62</v>
      </c>
    </row>
    <row r="9" s="2" customFormat="1" ht="84.85" spans="1:11">
      <c r="A9" s="11">
        <v>8</v>
      </c>
      <c r="B9" s="11" t="s">
        <v>63</v>
      </c>
      <c r="C9" s="11" t="s">
        <v>64</v>
      </c>
      <c r="D9" s="11" t="s">
        <v>65</v>
      </c>
      <c r="E9" s="11" t="s">
        <v>66</v>
      </c>
      <c r="F9" s="12">
        <v>45513</v>
      </c>
      <c r="G9" s="11" t="s">
        <v>67</v>
      </c>
      <c r="H9" s="13" t="s">
        <v>68</v>
      </c>
      <c r="I9" s="14" t="s">
        <v>69</v>
      </c>
      <c r="J9" s="11" t="s">
        <v>20</v>
      </c>
      <c r="K9" s="15" t="s">
        <v>70</v>
      </c>
    </row>
    <row r="10" s="2" customFormat="1" ht="141" spans="1:11">
      <c r="A10" s="11">
        <v>9</v>
      </c>
      <c r="B10" s="11" t="s">
        <v>71</v>
      </c>
      <c r="C10" s="11" t="s">
        <v>72</v>
      </c>
      <c r="D10" s="11" t="s">
        <v>73</v>
      </c>
      <c r="E10" s="11" t="s">
        <v>74</v>
      </c>
      <c r="F10" s="12" t="s">
        <v>75</v>
      </c>
      <c r="G10" s="11" t="s">
        <v>76</v>
      </c>
      <c r="H10" s="13" t="s">
        <v>77</v>
      </c>
      <c r="I10" s="14" t="s">
        <v>78</v>
      </c>
      <c r="J10" s="11" t="s">
        <v>20</v>
      </c>
      <c r="K10" s="15" t="s">
        <v>79</v>
      </c>
    </row>
    <row r="11" s="3" customFormat="1" ht="113.15" spans="1:11">
      <c r="A11" s="11">
        <v>10</v>
      </c>
      <c r="B11" s="11" t="s">
        <v>80</v>
      </c>
      <c r="C11" s="11" t="s">
        <v>31</v>
      </c>
      <c r="D11" s="11" t="s">
        <v>81</v>
      </c>
      <c r="E11" s="11" t="s">
        <v>82</v>
      </c>
      <c r="F11" s="12" t="s">
        <v>16</v>
      </c>
      <c r="G11" s="11" t="s">
        <v>83</v>
      </c>
      <c r="H11" s="13" t="s">
        <v>84</v>
      </c>
      <c r="I11" s="14" t="s">
        <v>85</v>
      </c>
      <c r="J11" s="16" t="s">
        <v>20</v>
      </c>
      <c r="K11" s="15" t="s">
        <v>86</v>
      </c>
    </row>
    <row r="12" s="2" customFormat="1" ht="113.15" spans="1:11">
      <c r="A12" s="11">
        <v>11</v>
      </c>
      <c r="B12" s="11" t="s">
        <v>87</v>
      </c>
      <c r="C12" s="11" t="s">
        <v>13</v>
      </c>
      <c r="D12" s="11" t="s">
        <v>23</v>
      </c>
      <c r="E12" s="11" t="s">
        <v>88</v>
      </c>
      <c r="F12" s="12" t="s">
        <v>89</v>
      </c>
      <c r="G12" s="11" t="s">
        <v>26</v>
      </c>
      <c r="H12" s="14" t="s">
        <v>90</v>
      </c>
      <c r="I12" s="14" t="s">
        <v>28</v>
      </c>
      <c r="J12" s="11" t="s">
        <v>20</v>
      </c>
      <c r="K12" s="15" t="s">
        <v>91</v>
      </c>
    </row>
    <row r="13" s="2" customFormat="1" ht="113.15" spans="1:11">
      <c r="A13" s="11">
        <v>12</v>
      </c>
      <c r="B13" s="11" t="s">
        <v>92</v>
      </c>
      <c r="C13" s="11" t="s">
        <v>31</v>
      </c>
      <c r="D13" s="11" t="s">
        <v>93</v>
      </c>
      <c r="E13" s="11" t="s">
        <v>94</v>
      </c>
      <c r="F13" s="12" t="s">
        <v>16</v>
      </c>
      <c r="G13" s="11" t="s">
        <v>17</v>
      </c>
      <c r="H13" s="13" t="s">
        <v>95</v>
      </c>
      <c r="I13" s="14" t="s">
        <v>96</v>
      </c>
      <c r="J13" s="14" t="s">
        <v>20</v>
      </c>
      <c r="K13" s="15" t="s">
        <v>97</v>
      </c>
    </row>
  </sheetData>
  <conditionalFormatting sqref="B2">
    <cfRule type="duplicateValues" dxfId="0" priority="3"/>
  </conditionalFormatting>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2025-4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dc:creator>
  <cp:lastModifiedBy>ARETOP</cp:lastModifiedBy>
  <dcterms:created xsi:type="dcterms:W3CDTF">2025-01-07T02:21:00Z</dcterms:created>
  <dcterms:modified xsi:type="dcterms:W3CDTF">2025-05-07T07:17:38Z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30462100010444BAB1CCF795AF2A7FDF_13</vt:lpwstr>
  </property>
  <property fmtid="{D5CDD505-2E9C-101B-9397-08002B2CF9AE}" pid="3" name="KSOProductBuildVer">
    <vt:lpwstr>2052-12.1.0.20784</vt:lpwstr>
  </property>
</Properties>
</file>