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rogram Files (x86)\WeChat Files\WeChat Files\LXM750919904\FileStorage\File\2025-05\"/>
    </mc:Choice>
  </mc:AlternateContent>
  <bookViews>
    <workbookView xWindow="0" yWindow="0" windowWidth="23149" windowHeight="96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3" i="1"/>
</calcChain>
</file>

<file path=xl/sharedStrings.xml><?xml version="1.0" encoding="utf-8"?>
<sst xmlns="http://schemas.openxmlformats.org/spreadsheetml/2006/main" count="185" uniqueCount="136">
  <si>
    <t>2024年常熟市家庭农场养老保险补助公示名单</t>
  </si>
  <si>
    <t>序号</t>
  </si>
  <si>
    <t>镇（街道）</t>
  </si>
  <si>
    <t>家庭农场名称</t>
  </si>
  <si>
    <t>补助对象姓名</t>
  </si>
  <si>
    <t>补助金额（元）</t>
  </si>
  <si>
    <t>补助金额（元）取整</t>
  </si>
  <si>
    <t>虞山街道</t>
  </si>
  <si>
    <t>常熟市虞山街道邵建祥家庭农场</t>
  </si>
  <si>
    <t>邵建祥</t>
  </si>
  <si>
    <t>海虞镇</t>
  </si>
  <si>
    <t>常熟市海虞镇球球家庭农场</t>
  </si>
  <si>
    <t>奚建球</t>
  </si>
  <si>
    <t>常熟市海虞镇利鑫鑫家庭农场</t>
  </si>
  <si>
    <t>刘忠华</t>
  </si>
  <si>
    <t>常熟市海虞镇薛东家庭农场</t>
  </si>
  <si>
    <t>薛东</t>
  </si>
  <si>
    <t>常熟市海虞镇邵雷家庭农场</t>
  </si>
  <si>
    <t>邵雷</t>
  </si>
  <si>
    <t>常熟市海虞镇建丰家庭农场</t>
  </si>
  <si>
    <t>徐建丰</t>
  </si>
  <si>
    <t>常熟市海虞镇玉琴家庭农场</t>
  </si>
  <si>
    <t>卞洁</t>
  </si>
  <si>
    <t>常熟市海虞镇宏鑫家庭农场</t>
  </si>
  <si>
    <t>吴卫民</t>
  </si>
  <si>
    <t>常熟市海虞镇园鑫家庭农场</t>
  </si>
  <si>
    <t>陶铸琛</t>
  </si>
  <si>
    <t>常熟市海虞镇绿萍洲家庭农场</t>
  </si>
  <si>
    <t>邵子文</t>
  </si>
  <si>
    <t>常熟市海虞镇禾田家庭农场</t>
  </si>
  <si>
    <t>王卫明</t>
  </si>
  <si>
    <t>常熟市海虞镇金穗家庭农场</t>
  </si>
  <si>
    <t>苏栋华</t>
  </si>
  <si>
    <t>支塘镇</t>
  </si>
  <si>
    <t>常熟市支塘镇亭丰家庭农场</t>
  </si>
  <si>
    <t>马建良</t>
  </si>
  <si>
    <t>常熟市支塘镇何市禾丰园家庭农场</t>
  </si>
  <si>
    <t>倪惠国</t>
  </si>
  <si>
    <t>常熟市支塘镇何市理中家庭农场</t>
  </si>
  <si>
    <t>钱理中</t>
  </si>
  <si>
    <t>常熟市支塘镇琴华家庭农场</t>
  </si>
  <si>
    <t>曹东胜</t>
  </si>
  <si>
    <t>常熟市支塘镇惠明家庭农场</t>
  </si>
  <si>
    <t>周惠明</t>
  </si>
  <si>
    <t>常熟市支塘镇良乐家庭农场</t>
  </si>
  <si>
    <t>梅良明</t>
  </si>
  <si>
    <t>常熟市支塘镇姚艾俊家庭农场</t>
  </si>
  <si>
    <t>姚艾俊</t>
  </si>
  <si>
    <t>常熟市支塘镇任阳云桃家庭农场</t>
  </si>
  <si>
    <t>孙瑞娟</t>
  </si>
  <si>
    <t>常福街道</t>
  </si>
  <si>
    <t>常熟市常福街道虞美润家庭农场</t>
  </si>
  <si>
    <t>宗建东</t>
  </si>
  <si>
    <t>辛庄镇</t>
  </si>
  <si>
    <t>常熟市辛庄镇阿三家庭农场</t>
  </si>
  <si>
    <t>陈筱红</t>
  </si>
  <si>
    <t>常熟市辛庄镇陈中义家庭农场</t>
  </si>
  <si>
    <t>陈中义</t>
  </si>
  <si>
    <t>常熟市辛庄镇淳悦家庭农场</t>
  </si>
  <si>
    <t>王雪锋</t>
  </si>
  <si>
    <t>常熟市辛庄镇杜新强家庭农场</t>
  </si>
  <si>
    <t>杜新强</t>
  </si>
  <si>
    <t>常熟市辛庄镇兴根家庭农场</t>
  </si>
  <si>
    <t>陈兴根</t>
  </si>
  <si>
    <t>常熟市辛庄镇丰顺家庭农场</t>
  </si>
  <si>
    <t>朱建锋</t>
  </si>
  <si>
    <t>常熟市辛庄镇谢汪进家庭农场</t>
  </si>
  <si>
    <t>谢汪进</t>
  </si>
  <si>
    <t>常熟市辛庄镇华彬家庭农场</t>
  </si>
  <si>
    <t>吴铭</t>
  </si>
  <si>
    <t>尚湖镇</t>
  </si>
  <si>
    <t>常熟市尚湖镇福满缘家庭农场</t>
  </si>
  <si>
    <t>王建中</t>
  </si>
  <si>
    <t>常熟市尚湖镇和美家庭农场</t>
  </si>
  <si>
    <t>周建忠</t>
  </si>
  <si>
    <t>常熟市尚湖镇查树湾家庭农场</t>
  </si>
  <si>
    <t>周建新</t>
  </si>
  <si>
    <t>常熟市尚湖镇大刚家庭农场</t>
  </si>
  <si>
    <t>徐刚</t>
  </si>
  <si>
    <t>常熟市尚湖镇满春家庭农场</t>
  </si>
  <si>
    <t>薛满春</t>
  </si>
  <si>
    <t>常熟市尚湖镇沈利家庭农场</t>
  </si>
  <si>
    <t>沈利</t>
  </si>
  <si>
    <t>常熟市尚湖镇杨金橙家庭农场</t>
  </si>
  <si>
    <t>杨金橙</t>
  </si>
  <si>
    <t>常熟市尚湖镇海杰家庭农场</t>
  </si>
  <si>
    <t>蔡海兵</t>
  </si>
  <si>
    <t>常熟市尚湖镇绿丰家庭农场</t>
  </si>
  <si>
    <t>黄协范</t>
  </si>
  <si>
    <t>常熟市尚湖镇怡香家庭农场</t>
  </si>
  <si>
    <t>邹卫中</t>
  </si>
  <si>
    <t>常熟市尚湖镇明虎家庭农场</t>
  </si>
  <si>
    <t>徐明虎</t>
  </si>
  <si>
    <t>常熟市尚湖镇卫青家庭农场</t>
  </si>
  <si>
    <t>金卫青</t>
  </si>
  <si>
    <t>常熟市尚湖镇正君家庭农场</t>
  </si>
  <si>
    <t>俞正君</t>
  </si>
  <si>
    <t>常熟市尚湖镇利帆家庭农场</t>
  </si>
  <si>
    <t>郭益范</t>
  </si>
  <si>
    <t>常熟市尚湖镇苏清家庭农场</t>
  </si>
  <si>
    <t>丁洁</t>
  </si>
  <si>
    <t>常熟市尚湖镇徐忠家庭农场</t>
  </si>
  <si>
    <t>徐忠</t>
  </si>
  <si>
    <t>常熟市尚湖镇益刃家庭农场</t>
  </si>
  <si>
    <t>郭益刃</t>
  </si>
  <si>
    <t>常熟市尚湖镇康康家庭农场</t>
  </si>
  <si>
    <t>王军</t>
  </si>
  <si>
    <t>常熟市尚湖镇粒香家庭农场</t>
  </si>
  <si>
    <t>方明军</t>
  </si>
  <si>
    <t>常熟市尚湖镇庆收家庭农场</t>
  </si>
  <si>
    <t>林戟</t>
  </si>
  <si>
    <t>常熟市尚湖镇常青家庭农场</t>
  </si>
  <si>
    <t>戴月青</t>
  </si>
  <si>
    <t>常熟市尚湖镇建怡家庭农场</t>
  </si>
  <si>
    <t>蒋建新</t>
  </si>
  <si>
    <t>常熟市尚湖镇安标家庭农场</t>
  </si>
  <si>
    <t>邵安标</t>
  </si>
  <si>
    <t>常熟市尚湖镇张祝余家庭农场</t>
  </si>
  <si>
    <t>杨牛娣</t>
  </si>
  <si>
    <t>古里镇</t>
  </si>
  <si>
    <t>常熟市古里镇白茆禾林家庭农场</t>
  </si>
  <si>
    <t>周学敏</t>
  </si>
  <si>
    <t>董浜镇</t>
  </si>
  <si>
    <t>常熟市董浜镇唐康家庭农场</t>
  </si>
  <si>
    <t>高云艳</t>
  </si>
  <si>
    <t>常熟市董浜镇丽东家庭农场</t>
  </si>
  <si>
    <t>王丽东</t>
  </si>
  <si>
    <t>梅李镇</t>
  </si>
  <si>
    <t>常熟市梅李镇田希家庭农场</t>
  </si>
  <si>
    <t>张建明</t>
  </si>
  <si>
    <t>常熟市梅李镇金湾稻米家庭农场</t>
  </si>
  <si>
    <t>程国锋</t>
  </si>
  <si>
    <t>莫城街道</t>
  </si>
  <si>
    <t>常熟市莫城街道顾培生家庭农场</t>
  </si>
  <si>
    <t>顾培生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</si>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</sst>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63"/>
  <sheetViews>
    <sheetView tabSelected="1" zoomScale="115" zoomScaleNormal="115" workbookViewId="0">
      <pane xSplit="3" ySplit="3" topLeftCell="D4" activePane="bottomRight" state="frozen"/>
      <selection pane="topRight"/>
      <selection pane="bottomLeft"/>
      <selection pane="bottomRight" activeCell="I55" sqref="I55"/>
    </sheetView>
  </sheetViews>
  <sheetFormatPr defaultColWidth="9" defaultRowHeight="12.9" x14ac:dyDescent="0.15"/>
  <cols>
    <col min="1" max="1" width="4.625" style="3" customWidth="1"/>
    <col min="2" max="2" width="7.875" style="3" customWidth="1"/>
    <col min="3" max="3" width="27.875" style="3" customWidth="1"/>
    <col min="4" max="4" width="16.125" style="3" customWidth="1"/>
    <col min="5" max="5" width="12.875" style="4" customWidth="1"/>
    <col min="6" max="6" width="13.375" style="4" customWidth="1"/>
    <col min="7" max="16384" width="9" style="3"/>
  </cols>
  <sheetData>
    <row r="1" spans="1:16361" ht="30.9" customHeight="1" x14ac:dyDescent="0.15">
      <c r="A1" s="15" t="s">
        <v>0</v>
      </c>
      <c r="B1" s="15"/>
      <c r="C1" s="15"/>
      <c r="D1" s="15"/>
      <c r="E1" s="16"/>
      <c r="F1" s="16"/>
      <c r="G1" s="5"/>
    </row>
    <row r="2" spans="1:16361" s="1" customFormat="1" ht="41.95" customHeight="1" x14ac:dyDescent="0.15">
      <c r="A2" s="17" t="s">
        <v>1</v>
      </c>
      <c r="B2" s="18" t="s">
        <v>2</v>
      </c>
      <c r="C2" s="18" t="s">
        <v>3</v>
      </c>
      <c r="D2" s="18" t="s">
        <v>4</v>
      </c>
      <c r="E2" s="20" t="s">
        <v>5</v>
      </c>
      <c r="F2" s="20" t="s">
        <v>6</v>
      </c>
      <c r="G2" s="6"/>
    </row>
    <row r="3" spans="1:16361" s="2" customFormat="1" ht="12.25" x14ac:dyDescent="0.15">
      <c r="A3" s="17"/>
      <c r="B3" s="19"/>
      <c r="C3" s="19"/>
      <c r="D3" s="19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</row>
    <row r="4" spans="1:16361" ht="30.1" customHeight="1" x14ac:dyDescent="0.15">
      <c r="A4" s="7">
        <v>1</v>
      </c>
      <c r="B4" s="7" t="s">
        <v>7</v>
      </c>
      <c r="C4" s="8" t="s">
        <v>8</v>
      </c>
      <c r="D4" s="7" t="s">
        <v>9</v>
      </c>
      <c r="E4" s="9">
        <v>5529.96</v>
      </c>
      <c r="F4" s="9">
        <v>5529</v>
      </c>
    </row>
    <row r="5" spans="1:16361" ht="30.1" customHeight="1" x14ac:dyDescent="0.15">
      <c r="A5" s="7">
        <v>2</v>
      </c>
      <c r="B5" s="7" t="s">
        <v>10</v>
      </c>
      <c r="C5" s="7" t="s">
        <v>11</v>
      </c>
      <c r="D5" s="7" t="s">
        <v>12</v>
      </c>
      <c r="E5" s="9">
        <v>5529.96</v>
      </c>
      <c r="F5" s="9">
        <v>5529</v>
      </c>
    </row>
    <row r="6" spans="1:16361" ht="30.1" customHeight="1" x14ac:dyDescent="0.15">
      <c r="A6" s="7">
        <v>3</v>
      </c>
      <c r="B6" s="7" t="s">
        <v>10</v>
      </c>
      <c r="C6" s="7" t="s">
        <v>13</v>
      </c>
      <c r="D6" s="7" t="s">
        <v>14</v>
      </c>
      <c r="E6" s="9">
        <v>3014.76</v>
      </c>
      <c r="F6" s="9">
        <v>3014</v>
      </c>
    </row>
    <row r="7" spans="1:16361" ht="30.1" customHeight="1" x14ac:dyDescent="0.15">
      <c r="A7" s="7">
        <v>4</v>
      </c>
      <c r="B7" s="7" t="s">
        <v>10</v>
      </c>
      <c r="C7" s="7" t="s">
        <v>15</v>
      </c>
      <c r="D7" s="7" t="s">
        <v>16</v>
      </c>
      <c r="E7" s="9">
        <v>6609.96</v>
      </c>
      <c r="F7" s="9">
        <v>6609</v>
      </c>
    </row>
    <row r="8" spans="1:16361" ht="30.1" customHeight="1" x14ac:dyDescent="0.15">
      <c r="A8" s="7">
        <v>5</v>
      </c>
      <c r="B8" s="7" t="s">
        <v>10</v>
      </c>
      <c r="C8" s="7" t="s">
        <v>17</v>
      </c>
      <c r="D8" s="7" t="s">
        <v>18</v>
      </c>
      <c r="E8" s="9">
        <v>6609.96</v>
      </c>
      <c r="F8" s="9">
        <v>6609</v>
      </c>
    </row>
    <row r="9" spans="1:16361" ht="30.1" customHeight="1" x14ac:dyDescent="0.15">
      <c r="A9" s="7">
        <v>6</v>
      </c>
      <c r="B9" s="7" t="s">
        <v>10</v>
      </c>
      <c r="C9" s="7" t="s">
        <v>19</v>
      </c>
      <c r="D9" s="7" t="s">
        <v>20</v>
      </c>
      <c r="E9" s="9">
        <v>5529.96</v>
      </c>
      <c r="F9" s="9">
        <v>5529</v>
      </c>
    </row>
    <row r="10" spans="1:16361" ht="30.1" customHeight="1" x14ac:dyDescent="0.15">
      <c r="A10" s="7">
        <v>7</v>
      </c>
      <c r="B10" s="7" t="s">
        <v>10</v>
      </c>
      <c r="C10" s="8" t="s">
        <v>21</v>
      </c>
      <c r="D10" s="7" t="s">
        <v>22</v>
      </c>
      <c r="E10" s="9">
        <v>6609.96</v>
      </c>
      <c r="F10" s="9">
        <v>6609</v>
      </c>
    </row>
    <row r="11" spans="1:16361" ht="30.1" customHeight="1" x14ac:dyDescent="0.15">
      <c r="A11" s="7">
        <v>8</v>
      </c>
      <c r="B11" s="7" t="s">
        <v>10</v>
      </c>
      <c r="C11" s="7" t="s">
        <v>23</v>
      </c>
      <c r="D11" s="7" t="s">
        <v>24</v>
      </c>
      <c r="E11" s="9">
        <v>5080.68</v>
      </c>
      <c r="F11" s="9">
        <v>5080</v>
      </c>
    </row>
    <row r="12" spans="1:16361" ht="30.1" customHeight="1" x14ac:dyDescent="0.15">
      <c r="A12" s="7">
        <v>9</v>
      </c>
      <c r="B12" s="7" t="s">
        <v>10</v>
      </c>
      <c r="C12" s="7" t="s">
        <v>25</v>
      </c>
      <c r="D12" s="7" t="s">
        <v>26</v>
      </c>
      <c r="E12" s="9">
        <v>5849.96</v>
      </c>
      <c r="F12" s="9">
        <v>5849</v>
      </c>
    </row>
    <row r="13" spans="1:16361" ht="30.1" customHeight="1" x14ac:dyDescent="0.15">
      <c r="A13" s="7">
        <v>10</v>
      </c>
      <c r="B13" s="7" t="s">
        <v>10</v>
      </c>
      <c r="C13" s="8" t="s">
        <v>27</v>
      </c>
      <c r="D13" s="7" t="s">
        <v>28</v>
      </c>
      <c r="E13" s="9">
        <v>5529.96</v>
      </c>
      <c r="F13" s="9">
        <v>5529</v>
      </c>
    </row>
    <row r="14" spans="1:16361" ht="30.1" customHeight="1" x14ac:dyDescent="0.15">
      <c r="A14" s="7">
        <v>11</v>
      </c>
      <c r="B14" s="7" t="s">
        <v>10</v>
      </c>
      <c r="C14" s="10" t="s">
        <v>29</v>
      </c>
      <c r="D14" s="7" t="s">
        <v>30</v>
      </c>
      <c r="E14" s="9">
        <v>5529.96</v>
      </c>
      <c r="F14" s="9">
        <v>5529</v>
      </c>
    </row>
    <row r="15" spans="1:16361" ht="30.1" customHeight="1" x14ac:dyDescent="0.15">
      <c r="A15" s="7">
        <v>12</v>
      </c>
      <c r="B15" s="7" t="s">
        <v>10</v>
      </c>
      <c r="C15" s="11" t="s">
        <v>31</v>
      </c>
      <c r="D15" s="7" t="s">
        <v>32</v>
      </c>
      <c r="E15" s="9">
        <v>5034.4799999999996</v>
      </c>
      <c r="F15" s="9">
        <v>5034</v>
      </c>
    </row>
    <row r="16" spans="1:16361" ht="30.1" customHeight="1" x14ac:dyDescent="0.15">
      <c r="A16" s="7">
        <v>13</v>
      </c>
      <c r="B16" s="7" t="s">
        <v>33</v>
      </c>
      <c r="C16" s="11" t="s">
        <v>34</v>
      </c>
      <c r="D16" s="7" t="s">
        <v>35</v>
      </c>
      <c r="E16" s="9">
        <v>1461.06</v>
      </c>
      <c r="F16" s="9">
        <v>1461</v>
      </c>
    </row>
    <row r="17" spans="1:6" ht="30.1" customHeight="1" x14ac:dyDescent="0.15">
      <c r="A17" s="7">
        <v>14</v>
      </c>
      <c r="B17" s="7" t="s">
        <v>33</v>
      </c>
      <c r="C17" s="11" t="s">
        <v>36</v>
      </c>
      <c r="D17" s="7" t="s">
        <v>37</v>
      </c>
      <c r="E17" s="9">
        <v>1101.6600000000001</v>
      </c>
      <c r="F17" s="9">
        <v>1101</v>
      </c>
    </row>
    <row r="18" spans="1:6" ht="30.1" customHeight="1" x14ac:dyDescent="0.15">
      <c r="A18" s="7">
        <v>15</v>
      </c>
      <c r="B18" s="7" t="s">
        <v>33</v>
      </c>
      <c r="C18" s="11" t="s">
        <v>38</v>
      </c>
      <c r="D18" s="7" t="s">
        <v>39</v>
      </c>
      <c r="E18" s="9">
        <v>5529.96</v>
      </c>
      <c r="F18" s="9">
        <v>5529</v>
      </c>
    </row>
    <row r="19" spans="1:6" ht="30.1" customHeight="1" x14ac:dyDescent="0.15">
      <c r="A19" s="7">
        <v>16</v>
      </c>
      <c r="B19" s="7" t="s">
        <v>33</v>
      </c>
      <c r="C19" s="11" t="s">
        <v>40</v>
      </c>
      <c r="D19" s="7" t="s">
        <v>41</v>
      </c>
      <c r="E19" s="9">
        <v>5529.96</v>
      </c>
      <c r="F19" s="9">
        <v>5529</v>
      </c>
    </row>
    <row r="20" spans="1:6" ht="30.1" customHeight="1" x14ac:dyDescent="0.15">
      <c r="A20" s="7">
        <v>17</v>
      </c>
      <c r="B20" s="7" t="s">
        <v>33</v>
      </c>
      <c r="C20" s="11" t="s">
        <v>42</v>
      </c>
      <c r="D20" s="7" t="s">
        <v>43</v>
      </c>
      <c r="E20" s="9">
        <v>4359</v>
      </c>
      <c r="F20" s="9">
        <v>4359</v>
      </c>
    </row>
    <row r="21" spans="1:6" ht="30.1" customHeight="1" x14ac:dyDescent="0.15">
      <c r="A21" s="7">
        <v>18</v>
      </c>
      <c r="B21" s="7" t="s">
        <v>33</v>
      </c>
      <c r="C21" s="11" t="s">
        <v>44</v>
      </c>
      <c r="D21" s="7" t="s">
        <v>45</v>
      </c>
      <c r="E21" s="9">
        <v>5529.96</v>
      </c>
      <c r="F21" s="9">
        <v>5529</v>
      </c>
    </row>
    <row r="22" spans="1:6" ht="30.1" customHeight="1" x14ac:dyDescent="0.15">
      <c r="A22" s="7">
        <v>19</v>
      </c>
      <c r="B22" s="7" t="s">
        <v>33</v>
      </c>
      <c r="C22" s="11" t="s">
        <v>46</v>
      </c>
      <c r="D22" s="7" t="s">
        <v>47</v>
      </c>
      <c r="E22" s="9">
        <v>6609.96</v>
      </c>
      <c r="F22" s="9">
        <v>6609</v>
      </c>
    </row>
    <row r="23" spans="1:6" ht="30.1" customHeight="1" x14ac:dyDescent="0.15">
      <c r="A23" s="7">
        <v>20</v>
      </c>
      <c r="B23" s="7" t="s">
        <v>33</v>
      </c>
      <c r="C23" s="11" t="s">
        <v>48</v>
      </c>
      <c r="D23" s="7" t="s">
        <v>49</v>
      </c>
      <c r="E23" s="9">
        <v>1756.44</v>
      </c>
      <c r="F23" s="9">
        <v>1756</v>
      </c>
    </row>
    <row r="24" spans="1:6" ht="30.1" customHeight="1" x14ac:dyDescent="0.15">
      <c r="A24" s="7">
        <v>21</v>
      </c>
      <c r="B24" s="7" t="s">
        <v>50</v>
      </c>
      <c r="C24" s="11" t="s">
        <v>51</v>
      </c>
      <c r="D24" s="7" t="s">
        <v>52</v>
      </c>
      <c r="E24" s="9">
        <v>5529.96</v>
      </c>
      <c r="F24" s="9">
        <v>5529</v>
      </c>
    </row>
    <row r="25" spans="1:6" ht="30.1" customHeight="1" x14ac:dyDescent="0.15">
      <c r="A25" s="7">
        <v>22</v>
      </c>
      <c r="B25" s="7" t="s">
        <v>53</v>
      </c>
      <c r="C25" s="11" t="s">
        <v>54</v>
      </c>
      <c r="D25" s="7" t="s">
        <v>55</v>
      </c>
      <c r="E25" s="9">
        <v>5031.3999999999996</v>
      </c>
      <c r="F25" s="9">
        <v>5031</v>
      </c>
    </row>
    <row r="26" spans="1:6" ht="30.1" customHeight="1" x14ac:dyDescent="0.15">
      <c r="A26" s="7">
        <v>23</v>
      </c>
      <c r="B26" s="7" t="s">
        <v>53</v>
      </c>
      <c r="C26" s="11" t="s">
        <v>56</v>
      </c>
      <c r="D26" s="7" t="s">
        <v>57</v>
      </c>
      <c r="E26" s="9">
        <v>4452.84</v>
      </c>
      <c r="F26" s="9">
        <v>4452</v>
      </c>
    </row>
    <row r="27" spans="1:6" ht="30.1" customHeight="1" x14ac:dyDescent="0.15">
      <c r="A27" s="7">
        <v>24</v>
      </c>
      <c r="B27" s="7" t="s">
        <v>53</v>
      </c>
      <c r="C27" s="11" t="s">
        <v>58</v>
      </c>
      <c r="D27" s="7" t="s">
        <v>59</v>
      </c>
      <c r="E27" s="9">
        <v>5569.96</v>
      </c>
      <c r="F27" s="9">
        <v>5569</v>
      </c>
    </row>
    <row r="28" spans="1:6" ht="30.1" customHeight="1" x14ac:dyDescent="0.15">
      <c r="A28" s="7">
        <v>25</v>
      </c>
      <c r="B28" s="7" t="s">
        <v>53</v>
      </c>
      <c r="C28" s="11" t="s">
        <v>60</v>
      </c>
      <c r="D28" s="7" t="s">
        <v>61</v>
      </c>
      <c r="E28" s="9">
        <v>6009.96</v>
      </c>
      <c r="F28" s="9">
        <v>6009</v>
      </c>
    </row>
    <row r="29" spans="1:6" ht="30.1" customHeight="1" x14ac:dyDescent="0.15">
      <c r="A29" s="7">
        <v>26</v>
      </c>
      <c r="B29" s="7" t="s">
        <v>53</v>
      </c>
      <c r="C29" s="11" t="s">
        <v>62</v>
      </c>
      <c r="D29" s="7" t="s">
        <v>63</v>
      </c>
      <c r="E29" s="9">
        <v>5529.96</v>
      </c>
      <c r="F29" s="9">
        <v>5529</v>
      </c>
    </row>
    <row r="30" spans="1:6" ht="30.1" customHeight="1" x14ac:dyDescent="0.15">
      <c r="A30" s="7">
        <v>27</v>
      </c>
      <c r="B30" s="7" t="s">
        <v>53</v>
      </c>
      <c r="C30" s="11" t="s">
        <v>64</v>
      </c>
      <c r="D30" s="7" t="s">
        <v>65</v>
      </c>
      <c r="E30" s="9">
        <v>5529.96</v>
      </c>
      <c r="F30" s="9">
        <v>5529</v>
      </c>
    </row>
    <row r="31" spans="1:6" ht="30.1" customHeight="1" x14ac:dyDescent="0.15">
      <c r="A31" s="7">
        <v>28</v>
      </c>
      <c r="B31" s="7" t="s">
        <v>53</v>
      </c>
      <c r="C31" s="8" t="s">
        <v>66</v>
      </c>
      <c r="D31" s="8" t="s">
        <v>67</v>
      </c>
      <c r="E31" s="9">
        <v>1170.96</v>
      </c>
      <c r="F31" s="9">
        <v>1170</v>
      </c>
    </row>
    <row r="32" spans="1:6" ht="30.1" customHeight="1" x14ac:dyDescent="0.15">
      <c r="A32" s="7">
        <v>29</v>
      </c>
      <c r="B32" s="7" t="s">
        <v>53</v>
      </c>
      <c r="C32" s="8" t="s">
        <v>68</v>
      </c>
      <c r="D32" s="8" t="s">
        <v>69</v>
      </c>
      <c r="E32" s="9">
        <v>5529.96</v>
      </c>
      <c r="F32" s="9">
        <v>5529</v>
      </c>
    </row>
    <row r="33" spans="1:6" ht="30.1" customHeight="1" x14ac:dyDescent="0.15">
      <c r="A33" s="7">
        <v>30</v>
      </c>
      <c r="B33" s="7" t="s">
        <v>70</v>
      </c>
      <c r="C33" s="8" t="s">
        <v>71</v>
      </c>
      <c r="D33" s="8" t="s">
        <v>72</v>
      </c>
      <c r="E33" s="9">
        <v>2000.46</v>
      </c>
      <c r="F33" s="9">
        <v>2000</v>
      </c>
    </row>
    <row r="34" spans="1:6" ht="30.1" customHeight="1" x14ac:dyDescent="0.15">
      <c r="A34" s="7">
        <v>31</v>
      </c>
      <c r="B34" s="7" t="s">
        <v>70</v>
      </c>
      <c r="C34" s="8" t="s">
        <v>73</v>
      </c>
      <c r="D34" s="8" t="s">
        <v>74</v>
      </c>
      <c r="E34" s="9">
        <v>4631.3999999999996</v>
      </c>
      <c r="F34" s="9">
        <v>4631</v>
      </c>
    </row>
    <row r="35" spans="1:6" ht="30.1" customHeight="1" x14ac:dyDescent="0.15">
      <c r="A35" s="7">
        <v>32</v>
      </c>
      <c r="B35" s="7" t="s">
        <v>70</v>
      </c>
      <c r="C35" s="8" t="s">
        <v>75</v>
      </c>
      <c r="D35" s="8" t="s">
        <v>76</v>
      </c>
      <c r="E35" s="9">
        <v>5529.96</v>
      </c>
      <c r="F35" s="9">
        <v>5529</v>
      </c>
    </row>
    <row r="36" spans="1:6" ht="30.1" customHeight="1" x14ac:dyDescent="0.15">
      <c r="A36" s="7">
        <v>33</v>
      </c>
      <c r="B36" s="7" t="s">
        <v>70</v>
      </c>
      <c r="C36" s="8" t="s">
        <v>77</v>
      </c>
      <c r="D36" s="8" t="s">
        <v>78</v>
      </c>
      <c r="E36" s="9">
        <v>6009.96</v>
      </c>
      <c r="F36" s="9">
        <v>6009</v>
      </c>
    </row>
    <row r="37" spans="1:6" ht="30.1" customHeight="1" x14ac:dyDescent="0.15">
      <c r="A37" s="7">
        <v>34</v>
      </c>
      <c r="B37" s="7" t="s">
        <v>70</v>
      </c>
      <c r="C37" s="8" t="s">
        <v>79</v>
      </c>
      <c r="D37" s="8" t="s">
        <v>80</v>
      </c>
      <c r="E37" s="9">
        <v>5529.96</v>
      </c>
      <c r="F37" s="9">
        <v>5529</v>
      </c>
    </row>
    <row r="38" spans="1:6" ht="30.1" customHeight="1" x14ac:dyDescent="0.15">
      <c r="A38" s="7">
        <v>35</v>
      </c>
      <c r="B38" s="7" t="s">
        <v>70</v>
      </c>
      <c r="C38" s="8" t="s">
        <v>81</v>
      </c>
      <c r="D38" s="8" t="s">
        <v>82</v>
      </c>
      <c r="E38" s="9">
        <v>5529.96</v>
      </c>
      <c r="F38" s="9">
        <v>5529</v>
      </c>
    </row>
    <row r="39" spans="1:6" ht="30.1" customHeight="1" x14ac:dyDescent="0.15">
      <c r="A39" s="7">
        <v>36</v>
      </c>
      <c r="B39" s="7" t="s">
        <v>70</v>
      </c>
      <c r="C39" s="8" t="s">
        <v>83</v>
      </c>
      <c r="D39" s="8" t="s">
        <v>84</v>
      </c>
      <c r="E39" s="9">
        <v>6609.96</v>
      </c>
      <c r="F39" s="9">
        <v>6609</v>
      </c>
    </row>
    <row r="40" spans="1:6" ht="30.1" customHeight="1" x14ac:dyDescent="0.15">
      <c r="A40" s="7">
        <v>37</v>
      </c>
      <c r="B40" s="7" t="s">
        <v>70</v>
      </c>
      <c r="C40" s="8" t="s">
        <v>85</v>
      </c>
      <c r="D40" s="8" t="s">
        <v>86</v>
      </c>
      <c r="E40" s="9">
        <v>6609.96</v>
      </c>
      <c r="F40" s="9">
        <v>6609</v>
      </c>
    </row>
    <row r="41" spans="1:6" ht="30.1" customHeight="1" x14ac:dyDescent="0.15">
      <c r="A41" s="7">
        <v>38</v>
      </c>
      <c r="B41" s="7" t="s">
        <v>70</v>
      </c>
      <c r="C41" s="8" t="s">
        <v>87</v>
      </c>
      <c r="D41" s="8" t="s">
        <v>88</v>
      </c>
      <c r="E41" s="9">
        <v>5034.4799999999996</v>
      </c>
      <c r="F41" s="9">
        <v>5034</v>
      </c>
    </row>
    <row r="42" spans="1:6" ht="30.1" customHeight="1" x14ac:dyDescent="0.15">
      <c r="A42" s="7">
        <v>39</v>
      </c>
      <c r="B42" s="7" t="s">
        <v>70</v>
      </c>
      <c r="C42" s="8" t="s">
        <v>89</v>
      </c>
      <c r="D42" s="8" t="s">
        <v>90</v>
      </c>
      <c r="E42" s="9">
        <v>5529.96</v>
      </c>
      <c r="F42" s="9">
        <v>5529</v>
      </c>
    </row>
    <row r="43" spans="1:6" ht="30.1" customHeight="1" x14ac:dyDescent="0.15">
      <c r="A43" s="7">
        <v>40</v>
      </c>
      <c r="B43" s="7" t="s">
        <v>70</v>
      </c>
      <c r="C43" s="8" t="s">
        <v>91</v>
      </c>
      <c r="D43" s="8" t="s">
        <v>92</v>
      </c>
      <c r="E43" s="9">
        <v>5529.96</v>
      </c>
      <c r="F43" s="9">
        <v>5529</v>
      </c>
    </row>
    <row r="44" spans="1:6" ht="30.1" customHeight="1" x14ac:dyDescent="0.15">
      <c r="A44" s="7">
        <v>41</v>
      </c>
      <c r="B44" s="7" t="s">
        <v>70</v>
      </c>
      <c r="C44" s="8" t="s">
        <v>93</v>
      </c>
      <c r="D44" s="8" t="s">
        <v>94</v>
      </c>
      <c r="E44" s="9">
        <v>5529.96</v>
      </c>
      <c r="F44" s="9">
        <v>5529</v>
      </c>
    </row>
    <row r="45" spans="1:6" ht="30.1" customHeight="1" x14ac:dyDescent="0.15">
      <c r="A45" s="7">
        <v>42</v>
      </c>
      <c r="B45" s="7" t="s">
        <v>70</v>
      </c>
      <c r="C45" s="8" t="s">
        <v>95</v>
      </c>
      <c r="D45" s="8" t="s">
        <v>96</v>
      </c>
      <c r="E45" s="9">
        <v>5529.96</v>
      </c>
      <c r="F45" s="9">
        <v>5529</v>
      </c>
    </row>
    <row r="46" spans="1:6" ht="30.1" customHeight="1" x14ac:dyDescent="0.15">
      <c r="A46" s="7">
        <v>43</v>
      </c>
      <c r="B46" s="7" t="s">
        <v>70</v>
      </c>
      <c r="C46" s="8" t="s">
        <v>97</v>
      </c>
      <c r="D46" s="8" t="s">
        <v>98</v>
      </c>
      <c r="E46" s="9">
        <v>5529.96</v>
      </c>
      <c r="F46" s="9">
        <v>5529</v>
      </c>
    </row>
    <row r="47" spans="1:6" ht="30.1" customHeight="1" x14ac:dyDescent="0.15">
      <c r="A47" s="7">
        <v>44</v>
      </c>
      <c r="B47" s="7" t="s">
        <v>70</v>
      </c>
      <c r="C47" s="8" t="s">
        <v>99</v>
      </c>
      <c r="D47" s="8" t="s">
        <v>100</v>
      </c>
      <c r="E47" s="9">
        <v>5529.96</v>
      </c>
      <c r="F47" s="9">
        <v>5529</v>
      </c>
    </row>
    <row r="48" spans="1:6" ht="30.1" customHeight="1" x14ac:dyDescent="0.15">
      <c r="A48" s="7">
        <v>45</v>
      </c>
      <c r="B48" s="7" t="s">
        <v>70</v>
      </c>
      <c r="C48" s="8" t="s">
        <v>101</v>
      </c>
      <c r="D48" s="8" t="s">
        <v>102</v>
      </c>
      <c r="E48" s="9">
        <v>5529.96</v>
      </c>
      <c r="F48" s="9">
        <v>5529</v>
      </c>
    </row>
    <row r="49" spans="1:6" ht="30.1" customHeight="1" x14ac:dyDescent="0.15">
      <c r="A49" s="7">
        <v>46</v>
      </c>
      <c r="B49" s="7" t="s">
        <v>70</v>
      </c>
      <c r="C49" s="8" t="s">
        <v>103</v>
      </c>
      <c r="D49" s="8" t="s">
        <v>104</v>
      </c>
      <c r="E49" s="9">
        <v>3191.16</v>
      </c>
      <c r="F49" s="9">
        <v>3191</v>
      </c>
    </row>
    <row r="50" spans="1:6" ht="30.1" customHeight="1" x14ac:dyDescent="0.15">
      <c r="A50" s="7">
        <v>47</v>
      </c>
      <c r="B50" s="7" t="s">
        <v>70</v>
      </c>
      <c r="C50" s="8" t="s">
        <v>105</v>
      </c>
      <c r="D50" s="8" t="s">
        <v>106</v>
      </c>
      <c r="E50" s="9">
        <v>5529.96</v>
      </c>
      <c r="F50" s="9">
        <v>5529</v>
      </c>
    </row>
    <row r="51" spans="1:6" ht="30.1" customHeight="1" x14ac:dyDescent="0.15">
      <c r="A51" s="7">
        <v>48</v>
      </c>
      <c r="B51" s="7" t="s">
        <v>70</v>
      </c>
      <c r="C51" s="8" t="s">
        <v>107</v>
      </c>
      <c r="D51" s="8" t="s">
        <v>108</v>
      </c>
      <c r="E51" s="9">
        <v>5124.4799999999996</v>
      </c>
      <c r="F51" s="9">
        <v>5124</v>
      </c>
    </row>
    <row r="52" spans="1:6" ht="30.1" customHeight="1" x14ac:dyDescent="0.15">
      <c r="A52" s="7">
        <v>49</v>
      </c>
      <c r="B52" s="7" t="s">
        <v>70</v>
      </c>
      <c r="C52" s="8" t="s">
        <v>109</v>
      </c>
      <c r="D52" s="8" t="s">
        <v>110</v>
      </c>
      <c r="E52" s="9">
        <v>5529.96</v>
      </c>
      <c r="F52" s="9">
        <v>5529</v>
      </c>
    </row>
    <row r="53" spans="1:6" ht="30.1" customHeight="1" x14ac:dyDescent="0.15">
      <c r="A53" s="7">
        <v>50</v>
      </c>
      <c r="B53" s="7" t="s">
        <v>70</v>
      </c>
      <c r="C53" s="8" t="s">
        <v>111</v>
      </c>
      <c r="D53" s="8" t="s">
        <v>112</v>
      </c>
      <c r="E53" s="9">
        <v>5169</v>
      </c>
      <c r="F53" s="9">
        <v>5169</v>
      </c>
    </row>
    <row r="54" spans="1:6" ht="30.1" customHeight="1" x14ac:dyDescent="0.15">
      <c r="A54" s="7">
        <v>51</v>
      </c>
      <c r="B54" s="7" t="s">
        <v>70</v>
      </c>
      <c r="C54" s="8" t="s">
        <v>113</v>
      </c>
      <c r="D54" s="8" t="s">
        <v>114</v>
      </c>
      <c r="E54" s="9">
        <v>5529.96</v>
      </c>
      <c r="F54" s="9">
        <v>5529</v>
      </c>
    </row>
    <row r="55" spans="1:6" ht="30.1" customHeight="1" x14ac:dyDescent="0.15">
      <c r="A55" s="7">
        <v>52</v>
      </c>
      <c r="B55" s="7" t="s">
        <v>70</v>
      </c>
      <c r="C55" s="8" t="s">
        <v>115</v>
      </c>
      <c r="D55" s="8" t="s">
        <v>116</v>
      </c>
      <c r="E55" s="9">
        <v>5529.96</v>
      </c>
      <c r="F55" s="9">
        <v>5529</v>
      </c>
    </row>
    <row r="56" spans="1:6" ht="30.1" customHeight="1" x14ac:dyDescent="0.15">
      <c r="A56" s="7">
        <v>53</v>
      </c>
      <c r="B56" s="7" t="s">
        <v>70</v>
      </c>
      <c r="C56" s="8" t="s">
        <v>117</v>
      </c>
      <c r="D56" s="8" t="s">
        <v>118</v>
      </c>
      <c r="E56" s="9">
        <v>6024.48</v>
      </c>
      <c r="F56" s="9">
        <v>6024</v>
      </c>
    </row>
    <row r="57" spans="1:6" ht="30.1" customHeight="1" x14ac:dyDescent="0.15">
      <c r="A57" s="7">
        <v>54</v>
      </c>
      <c r="B57" s="7" t="s">
        <v>119</v>
      </c>
      <c r="C57" s="8" t="s">
        <v>120</v>
      </c>
      <c r="D57" s="7" t="s">
        <v>121</v>
      </c>
      <c r="E57" s="9">
        <v>5529.96</v>
      </c>
      <c r="F57" s="9">
        <v>5529</v>
      </c>
    </row>
    <row r="58" spans="1:6" ht="30.1" customHeight="1" x14ac:dyDescent="0.15">
      <c r="A58" s="7">
        <v>55</v>
      </c>
      <c r="B58" s="7" t="s">
        <v>122</v>
      </c>
      <c r="C58" s="8" t="s">
        <v>123</v>
      </c>
      <c r="D58" s="8" t="s">
        <v>124</v>
      </c>
      <c r="E58" s="9">
        <v>5529.96</v>
      </c>
      <c r="F58" s="9">
        <v>5529</v>
      </c>
    </row>
    <row r="59" spans="1:6" ht="30.1" customHeight="1" x14ac:dyDescent="0.15">
      <c r="A59" s="7">
        <v>56</v>
      </c>
      <c r="B59" s="7" t="s">
        <v>122</v>
      </c>
      <c r="C59" s="8" t="s">
        <v>125</v>
      </c>
      <c r="D59" s="8" t="s">
        <v>126</v>
      </c>
      <c r="E59" s="9">
        <v>6609.96</v>
      </c>
      <c r="F59" s="9">
        <v>6609</v>
      </c>
    </row>
    <row r="60" spans="1:6" ht="30.1" customHeight="1" x14ac:dyDescent="0.15">
      <c r="A60" s="7">
        <v>57</v>
      </c>
      <c r="B60" s="7" t="s">
        <v>127</v>
      </c>
      <c r="C60" s="8" t="s">
        <v>128</v>
      </c>
      <c r="D60" s="12" t="s">
        <v>129</v>
      </c>
      <c r="E60" s="9">
        <v>5619.96</v>
      </c>
      <c r="F60" s="9">
        <v>5619</v>
      </c>
    </row>
    <row r="61" spans="1:6" ht="30.1" customHeight="1" x14ac:dyDescent="0.15">
      <c r="A61" s="7">
        <v>58</v>
      </c>
      <c r="B61" s="7" t="s">
        <v>127</v>
      </c>
      <c r="C61" s="8" t="s">
        <v>130</v>
      </c>
      <c r="D61" s="13" t="s">
        <v>131</v>
      </c>
      <c r="E61" s="9">
        <v>5754.48</v>
      </c>
      <c r="F61" s="9">
        <v>5754</v>
      </c>
    </row>
    <row r="62" spans="1:6" ht="30.1" customHeight="1" x14ac:dyDescent="0.15">
      <c r="A62" s="7">
        <v>59</v>
      </c>
      <c r="B62" s="7" t="s">
        <v>132</v>
      </c>
      <c r="C62" s="8" t="s">
        <v>133</v>
      </c>
      <c r="D62" s="12" t="s">
        <v>134</v>
      </c>
      <c r="E62" s="9">
        <v>5529.96</v>
      </c>
      <c r="F62" s="9">
        <v>5529</v>
      </c>
    </row>
    <row r="63" spans="1:6" ht="30.1" customHeight="1" x14ac:dyDescent="0.15">
      <c r="A63" s="7" t="s">
        <v>135</v>
      </c>
      <c r="B63" s="7"/>
      <c r="C63" s="14"/>
      <c r="D63" s="14"/>
      <c r="E63" s="9">
        <f>SUM(E4:E62)</f>
        <v>305091.58</v>
      </c>
      <c r="F63" s="9">
        <f>SUM(F4:F62)</f>
        <v>305044</v>
      </c>
    </row>
  </sheetData>
  <autoFilter ref="A3:G63"/>
  <mergeCells count="7">
    <mergeCell ref="A1:F1"/>
    <mergeCell ref="A2:A3"/>
    <mergeCell ref="B2:B3"/>
    <mergeCell ref="C2:C3"/>
    <mergeCell ref="D2:D3"/>
    <mergeCell ref="E2:E3"/>
    <mergeCell ref="F2:F3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ColWidth="9" defaultRowHeight="12.9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9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lulu</cp:lastModifiedBy>
  <dcterms:created xsi:type="dcterms:W3CDTF">2023-05-12T11:15:00Z</dcterms:created>
  <dcterms:modified xsi:type="dcterms:W3CDTF">2025-05-06T09:05:48Z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B1ADF1D71C564B11AD9EB2123A1B60AD_13</vt:lpwstr>
  </property>
  <property fmtid="{D5CDD505-2E9C-101B-9397-08002B2CF9AE}" pid="3" name="KSOProductBuildVer">
    <vt:lpwstr>2052-12.1.0.20784</vt:lpwstr>
  </property>
</Properties>
</file>